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Users\e234544\Documents\CAMINHO DO CRESCIMENTO\PMI\"/>
    </mc:Choice>
  </mc:AlternateContent>
  <xr:revisionPtr revIDLastSave="0" documentId="13_ncr:1_{15DB87A0-D5F7-4B1F-A843-4314DA709C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álise Técnica" sheetId="1" r:id="rId1"/>
    <sheet name="Análise Financeira" sheetId="3" r:id="rId2"/>
  </sheets>
  <definedNames>
    <definedName name="_Hlk52838515" localSheetId="0">'Análise Técnica'!#REF!</definedName>
    <definedName name="_Hlk52838643" localSheetId="0">'Análise Técnica'!$F$45</definedName>
    <definedName name="_Hlk52838716" localSheetId="0">'Análise Técnica'!$F$46</definedName>
    <definedName name="_Hlk52839934" localSheetId="1">'Análise Financeira'!#REF!</definedName>
    <definedName name="_Hlk52839984" localSheetId="1">'Análise Financeira'!#REF!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" i="3" l="1"/>
  <c r="A20" i="3" s="1"/>
  <c r="A21" i="3" s="1"/>
  <c r="A22" i="3" s="1"/>
  <c r="A13" i="3"/>
  <c r="A14" i="3" s="1"/>
  <c r="A15" i="3" s="1"/>
  <c r="A19" i="1" l="1"/>
  <c r="A20" i="1" s="1"/>
  <c r="A21" i="1" s="1"/>
  <c r="A11" i="1"/>
  <c r="A12" i="1" s="1"/>
  <c r="A13" i="1" s="1"/>
  <c r="A14" i="1" s="1"/>
</calcChain>
</file>

<file path=xl/sharedStrings.xml><?xml version="1.0" encoding="utf-8"?>
<sst xmlns="http://schemas.openxmlformats.org/spreadsheetml/2006/main" count="100" uniqueCount="80">
  <si>
    <t>CHECK LIST - USINA FOTOVOLTAICA</t>
  </si>
  <si>
    <t>APLICÁVEL</t>
  </si>
  <si>
    <t>NÃO APLICÁVEL</t>
  </si>
  <si>
    <t>VALOR INFORMADO</t>
  </si>
  <si>
    <t>Nome:</t>
  </si>
  <si>
    <t xml:space="preserve"> OBSERVAÇÕES:</t>
  </si>
  <si>
    <r>
      <t xml:space="preserve">      Documentos para Aceitação: </t>
    </r>
    <r>
      <rPr>
        <b/>
        <sz val="10"/>
        <color rgb="FFFF0000"/>
        <rFont val="Arial"/>
        <family val="2"/>
      </rPr>
      <t>INVERSOR</t>
    </r>
  </si>
  <si>
    <r>
      <t xml:space="preserve">      Documentos para Aceitação: </t>
    </r>
    <r>
      <rPr>
        <b/>
        <sz val="10"/>
        <color rgb="FFFF0000"/>
        <rFont val="Arial"/>
        <family val="2"/>
      </rPr>
      <t>EMPRESA PROPONENTE</t>
    </r>
  </si>
  <si>
    <t>Contato da empresa</t>
  </si>
  <si>
    <t>Telefone</t>
  </si>
  <si>
    <t>E-mail</t>
  </si>
  <si>
    <r>
      <t xml:space="preserve">      Documentos para Aceitação: </t>
    </r>
    <r>
      <rPr>
        <b/>
        <sz val="10"/>
        <color rgb="FFFF0000"/>
        <rFont val="Arial"/>
        <family val="2"/>
      </rPr>
      <t xml:space="preserve">Módulos Fotovoltaicos                                                                                                     </t>
    </r>
  </si>
  <si>
    <t>Fabricante</t>
  </si>
  <si>
    <t>Garantia informada</t>
  </si>
  <si>
    <t>Potência (STC)</t>
  </si>
  <si>
    <t>Eficiência</t>
  </si>
  <si>
    <r>
      <t xml:space="preserve">      Documentos para Aceitação: </t>
    </r>
    <r>
      <rPr>
        <b/>
        <sz val="10"/>
        <color rgb="FFFF0000"/>
        <rFont val="Arial"/>
        <family val="2"/>
      </rPr>
      <t>UFV</t>
    </r>
  </si>
  <si>
    <t>Potência CC</t>
  </si>
  <si>
    <t>Potência CA</t>
  </si>
  <si>
    <t>PR</t>
  </si>
  <si>
    <t>Fator de Capacidade</t>
  </si>
  <si>
    <r>
      <t xml:space="preserve">      Documentos para Aceitação: </t>
    </r>
    <r>
      <rPr>
        <b/>
        <sz val="10"/>
        <color rgb="FFFF0000"/>
        <rFont val="Arial"/>
        <family val="2"/>
      </rPr>
      <t>Simulação</t>
    </r>
  </si>
  <si>
    <t>Degradação 1º ano</t>
  </si>
  <si>
    <t>Degradação demais anos</t>
  </si>
  <si>
    <t>Perdas ôhmicas</t>
  </si>
  <si>
    <t>Perdas Transformador</t>
  </si>
  <si>
    <t>Perdas sombreamento</t>
  </si>
  <si>
    <t>Disponibilidade</t>
  </si>
  <si>
    <t>Perdas por sujeira</t>
  </si>
  <si>
    <t>Produtividade simulada (yield: kWh/kWp)</t>
  </si>
  <si>
    <t>Produção anual de energia</t>
  </si>
  <si>
    <t>Quantidade</t>
  </si>
  <si>
    <r>
      <t xml:space="preserve">      Documentos para Aceitação: </t>
    </r>
    <r>
      <rPr>
        <b/>
        <sz val="10"/>
        <color rgb="FFFF0000"/>
        <rFont val="Arial"/>
        <family val="2"/>
      </rPr>
      <t xml:space="preserve">Estrutura Societária                                                                                                  </t>
    </r>
  </si>
  <si>
    <t>SPE SA ou LTDA</t>
  </si>
  <si>
    <t>Localização</t>
  </si>
  <si>
    <t>Energia Gerada</t>
  </si>
  <si>
    <t>Tipo de Modulo Bifacial ou Monofacial</t>
  </si>
  <si>
    <t xml:space="preserve">Software utilizado (PVSyst) Base de DADOS </t>
  </si>
  <si>
    <t>Área total do empreendimento (m2)</t>
  </si>
  <si>
    <t>* potencia nominal (kW) considerada no ponto de conexão da rede ;</t>
  </si>
  <si>
    <t xml:space="preserve">** kWmedio injetado / kW capacidade; </t>
  </si>
  <si>
    <t>*** h operação por ano / 8.760</t>
  </si>
  <si>
    <r>
      <t xml:space="preserve">      Documentos para Aceitação: </t>
    </r>
    <r>
      <rPr>
        <b/>
        <sz val="10"/>
        <color rgb="FFFF0000"/>
        <rFont val="Arial"/>
        <family val="2"/>
      </rPr>
      <t>Investimentos e Cronograma</t>
    </r>
  </si>
  <si>
    <t>Data de início da construção  (mês/ano)</t>
  </si>
  <si>
    <t>Cronograma de desembolso (%/mês) Mês 1 – xx%
Mês 2 – yy%</t>
  </si>
  <si>
    <t>Data início da Operação (mês/ano)</t>
  </si>
  <si>
    <t xml:space="preserve">O&amp;M (sem a fonte de energia)  </t>
  </si>
  <si>
    <t>Custo da fonte de energia</t>
  </si>
  <si>
    <t>Despesas Administrativas</t>
  </si>
  <si>
    <t>Seguros</t>
  </si>
  <si>
    <t xml:space="preserve">Aluguel </t>
  </si>
  <si>
    <t xml:space="preserve">Encargos Setoriais* </t>
  </si>
  <si>
    <t>Outros (Descrever)</t>
  </si>
  <si>
    <t>Taxa Básica (% a.a.)</t>
  </si>
  <si>
    <t>Spread (% a.a.)</t>
  </si>
  <si>
    <t>Prazo Carência (meses)</t>
  </si>
  <si>
    <t>Montante (R$ mil)</t>
  </si>
  <si>
    <t>Nome do titular do parecer de acesso</t>
  </si>
  <si>
    <t xml:space="preserve">Relação do Parecer de acesso com o proponente </t>
  </si>
  <si>
    <r>
      <t xml:space="preserve">      Documentos para Aceitação: </t>
    </r>
    <r>
      <rPr>
        <b/>
        <sz val="10"/>
        <color rgb="FFFF0000"/>
        <rFont val="Arial"/>
        <family val="2"/>
      </rPr>
      <t xml:space="preserve">Custos </t>
    </r>
  </si>
  <si>
    <t>Probabilidade  (P90)</t>
  </si>
  <si>
    <t xml:space="preserve">Data prevista de assinatura da CUSD </t>
  </si>
  <si>
    <t xml:space="preserve">Custo de Conexão. </t>
  </si>
  <si>
    <t xml:space="preserve">Previsão de Pagamento da CUSD </t>
  </si>
  <si>
    <t>Agente Financiador</t>
  </si>
  <si>
    <t xml:space="preserve">Arquivo Pvsyst </t>
  </si>
  <si>
    <r>
      <t>Covenants</t>
    </r>
    <r>
      <rPr>
        <sz val="10"/>
        <color rgb="FF000000"/>
        <rFont val="Arial"/>
        <family val="2"/>
      </rPr>
      <t xml:space="preserve"> (ICSD ou Outro)</t>
    </r>
  </si>
  <si>
    <t>Nome</t>
  </si>
  <si>
    <t>Albedo</t>
  </si>
  <si>
    <t xml:space="preserve">Projeto com sistema de rastreamento (“tracker”)? (Sim /Não). Qual? </t>
  </si>
  <si>
    <t>Quais e quantos acionistas?</t>
  </si>
  <si>
    <t>Percentual financiado do Capex</t>
  </si>
  <si>
    <t>SPE detentora do ativo já constituída? (Sim/Não)</t>
  </si>
  <si>
    <t xml:space="preserve">Capex de Venda (R$ mil) Valor por MW, Obras de Conexão e outras. </t>
  </si>
  <si>
    <t>CUSD ASSINADA? (Sim/Não)</t>
  </si>
  <si>
    <t xml:space="preserve">Valor do aluguel terreno </t>
  </si>
  <si>
    <t xml:space="preserve">% Financiado do CAPEX </t>
  </si>
  <si>
    <r>
      <t xml:space="preserve">      Documentos para Aceitação: </t>
    </r>
    <r>
      <rPr>
        <b/>
        <sz val="10"/>
        <color rgb="FFFF0000"/>
        <rFont val="Arial"/>
        <family val="2"/>
      </rPr>
      <t>Financiamento (se houver)</t>
    </r>
  </si>
  <si>
    <t>Prazo de Amortização (anos)</t>
  </si>
  <si>
    <t>Custo de estruturação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</si>
</sst>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2" tint="-0.24997711111789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Alignment="1" applyProtection="1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Border="1" applyProtection="1"/>
    <xf numFmtId="0" fontId="7" fillId="2" borderId="2" xfId="0" applyFont="1" applyFill="1" applyBorder="1" applyAlignment="1" applyProtection="1">
      <alignment horizontal="center"/>
    </xf>
    <xf numFmtId="0" fontId="7" fillId="0" borderId="8" xfId="0" applyFont="1" applyFill="1" applyBorder="1" applyProtection="1"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 wrapText="1"/>
    </xf>
    <xf numFmtId="0" fontId="7" fillId="2" borderId="5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7" fillId="0" borderId="22" xfId="0" applyFont="1" applyBorder="1" applyProtection="1">
      <protection locked="0"/>
    </xf>
    <xf numFmtId="0" fontId="7" fillId="2" borderId="4" xfId="0" applyFont="1" applyFill="1" applyBorder="1" applyAlignment="1" applyProtection="1">
      <alignment horizontal="center"/>
    </xf>
    <xf numFmtId="0" fontId="7" fillId="0" borderId="28" xfId="0" applyFont="1" applyFill="1" applyBorder="1" applyProtection="1">
      <protection locked="0"/>
    </xf>
    <xf numFmtId="0" fontId="7" fillId="2" borderId="23" xfId="0" applyFont="1" applyFill="1" applyBorder="1" applyAlignment="1" applyProtection="1">
      <alignment horizontal="center"/>
    </xf>
    <xf numFmtId="0" fontId="7" fillId="2" borderId="24" xfId="0" applyFont="1" applyFill="1" applyBorder="1" applyAlignment="1" applyProtection="1">
      <alignment horizontal="center"/>
    </xf>
    <xf numFmtId="0" fontId="7" fillId="0" borderId="24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32" xfId="0" applyFont="1" applyBorder="1" applyAlignment="1" applyProtection="1">
      <alignment horizontal="left" vertical="center" wrapText="1"/>
    </xf>
    <xf numFmtId="0" fontId="7" fillId="0" borderId="31" xfId="0" applyFont="1" applyBorder="1" applyAlignment="1" applyProtection="1">
      <alignment horizontal="left" vertical="center" wrapText="1"/>
    </xf>
    <xf numFmtId="0" fontId="7" fillId="0" borderId="13" xfId="0" applyFont="1" applyBorder="1" applyAlignment="1" applyProtection="1">
      <alignment horizontal="left" vertical="center" wrapText="1"/>
    </xf>
    <xf numFmtId="0" fontId="7" fillId="0" borderId="24" xfId="0" applyFont="1" applyBorder="1" applyProtection="1">
      <protection locked="0"/>
    </xf>
    <xf numFmtId="0" fontId="8" fillId="0" borderId="24" xfId="0" applyFont="1" applyBorder="1" applyAlignment="1" applyProtection="1">
      <alignment horizontal="left" vertical="center" wrapText="1"/>
    </xf>
    <xf numFmtId="0" fontId="7" fillId="0" borderId="18" xfId="0" applyFont="1" applyBorder="1" applyAlignment="1" applyProtection="1">
      <alignment horizontal="left" vertical="center" wrapText="1"/>
    </xf>
    <xf numFmtId="0" fontId="7" fillId="0" borderId="19" xfId="0" applyFont="1" applyBorder="1" applyAlignment="1" applyProtection="1">
      <alignment horizontal="left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4" xfId="0" applyFont="1" applyBorder="1" applyAlignment="1" applyProtection="1">
      <alignment horizontal="left" vertical="center" wrapText="1"/>
    </xf>
    <xf numFmtId="0" fontId="7" fillId="0" borderId="7" xfId="0" applyFont="1" applyBorder="1" applyProtection="1"/>
    <xf numFmtId="0" fontId="7" fillId="0" borderId="8" xfId="0" applyFont="1" applyFill="1" applyBorder="1" applyProtection="1"/>
    <xf numFmtId="0" fontId="7" fillId="0" borderId="18" xfId="0" applyFont="1" applyBorder="1" applyProtection="1"/>
    <xf numFmtId="0" fontId="7" fillId="0" borderId="19" xfId="0" applyFont="1" applyBorder="1" applyProtection="1"/>
    <xf numFmtId="0" fontId="7" fillId="0" borderId="21" xfId="0" applyFont="1" applyBorder="1" applyProtection="1"/>
    <xf numFmtId="0" fontId="7" fillId="0" borderId="22" xfId="0" applyFont="1" applyBorder="1" applyProtection="1"/>
    <xf numFmtId="0" fontId="7" fillId="0" borderId="4" xfId="0" applyFont="1" applyBorder="1" applyProtection="1"/>
    <xf numFmtId="0" fontId="7" fillId="0" borderId="28" xfId="0" applyFont="1" applyFill="1" applyBorder="1" applyProtection="1"/>
    <xf numFmtId="0" fontId="7" fillId="0" borderId="29" xfId="0" applyFont="1" applyBorder="1" applyProtection="1"/>
    <xf numFmtId="0" fontId="7" fillId="0" borderId="24" xfId="0" applyFont="1" applyFill="1" applyBorder="1" applyProtection="1"/>
    <xf numFmtId="0" fontId="7" fillId="0" borderId="30" xfId="0" applyFont="1" applyBorder="1" applyProtection="1"/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/>
    <xf numFmtId="0" fontId="7" fillId="2" borderId="0" xfId="0" applyFont="1" applyFill="1" applyBorder="1" applyProtection="1"/>
    <xf numFmtId="0" fontId="7" fillId="2" borderId="14" xfId="0" applyFont="1" applyFill="1" applyBorder="1" applyProtection="1"/>
    <xf numFmtId="0" fontId="7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11" fillId="0" borderId="0" xfId="0" applyFont="1" applyAlignment="1">
      <alignment vertical="center"/>
    </xf>
    <xf numFmtId="0" fontId="7" fillId="0" borderId="24" xfId="0" applyFont="1" applyBorder="1" applyProtection="1"/>
    <xf numFmtId="0" fontId="9" fillId="2" borderId="24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1" fillId="0" borderId="24" xfId="0" applyFont="1" applyBorder="1"/>
    <xf numFmtId="0" fontId="7" fillId="2" borderId="5" xfId="0" applyFont="1" applyFill="1" applyBorder="1" applyProtection="1"/>
    <xf numFmtId="0" fontId="7" fillId="2" borderId="35" xfId="0" applyFont="1" applyFill="1" applyBorder="1" applyProtection="1"/>
    <xf numFmtId="0" fontId="11" fillId="0" borderId="24" xfId="0" applyFont="1" applyBorder="1" applyAlignment="1">
      <alignment vertical="center" wrapText="1"/>
    </xf>
    <xf numFmtId="0" fontId="11" fillId="3" borderId="34" xfId="0" applyFont="1" applyFill="1" applyBorder="1" applyAlignment="1">
      <alignment vertical="center"/>
    </xf>
    <xf numFmtId="0" fontId="11" fillId="3" borderId="33" xfId="0" applyFont="1" applyFill="1" applyBorder="1" applyAlignment="1">
      <alignment vertical="center"/>
    </xf>
    <xf numFmtId="0" fontId="11" fillId="3" borderId="24" xfId="0" applyFont="1" applyFill="1" applyBorder="1" applyAlignment="1">
      <alignment vertical="center"/>
    </xf>
    <xf numFmtId="0" fontId="10" fillId="4" borderId="2" xfId="0" applyFont="1" applyFill="1" applyBorder="1" applyAlignment="1">
      <alignment vertical="center"/>
    </xf>
    <xf numFmtId="0" fontId="11" fillId="4" borderId="15" xfId="0" applyFont="1" applyFill="1" applyBorder="1" applyAlignment="1">
      <alignment vertical="center"/>
    </xf>
    <xf numFmtId="0" fontId="12" fillId="4" borderId="15" xfId="0" applyFont="1" applyFill="1" applyBorder="1" applyAlignment="1">
      <alignment vertical="center"/>
    </xf>
    <xf numFmtId="0" fontId="7" fillId="0" borderId="24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23" xfId="0" applyFont="1" applyBorder="1" applyAlignment="1" applyProtection="1">
      <alignment horizontal="left" vertical="center" wrapText="1"/>
    </xf>
    <xf numFmtId="0" fontId="7" fillId="0" borderId="24" xfId="0" applyFont="1" applyBorder="1" applyAlignment="1" applyProtection="1">
      <alignment horizontal="left" vertical="center" wrapText="1"/>
    </xf>
    <xf numFmtId="0" fontId="7" fillId="0" borderId="12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center" vertical="center" textRotation="90" wrapText="1"/>
    </xf>
    <xf numFmtId="0" fontId="5" fillId="0" borderId="9" xfId="0" applyFont="1" applyBorder="1" applyAlignment="1" applyProtection="1">
      <alignment horizontal="center" vertical="center" textRotation="90" wrapText="1"/>
    </xf>
    <xf numFmtId="0" fontId="5" fillId="0" borderId="21" xfId="0" applyFont="1" applyBorder="1" applyAlignment="1" applyProtection="1">
      <alignment horizontal="center" vertical="center" textRotation="90" wrapText="1"/>
    </xf>
    <xf numFmtId="0" fontId="5" fillId="0" borderId="28" xfId="0" applyFont="1" applyBorder="1" applyAlignment="1" applyProtection="1">
      <alignment horizontal="center" vertical="center" textRotation="90" wrapText="1"/>
    </xf>
    <xf numFmtId="0" fontId="5" fillId="0" borderId="10" xfId="0" applyFont="1" applyBorder="1" applyAlignment="1" applyProtection="1">
      <alignment horizontal="center" vertical="center" textRotation="90" wrapText="1"/>
    </xf>
    <xf numFmtId="0" fontId="5" fillId="0" borderId="22" xfId="0" applyFont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left" vertical="center" wrapText="1"/>
    </xf>
    <xf numFmtId="0" fontId="7" fillId="0" borderId="14" xfId="0" applyFont="1" applyBorder="1" applyAlignment="1" applyProtection="1">
      <alignment horizontal="left" vertical="center" wrapText="1"/>
    </xf>
    <xf numFmtId="0" fontId="7" fillId="0" borderId="18" xfId="0" applyFont="1" applyBorder="1" applyAlignment="1" applyProtection="1">
      <alignment horizontal="left" vertical="center" wrapText="1"/>
    </xf>
    <xf numFmtId="0" fontId="7" fillId="0" borderId="19" xfId="0" applyFont="1" applyBorder="1" applyAlignment="1" applyProtection="1">
      <alignment horizontal="left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5" xfId="0" applyFont="1" applyBorder="1" applyAlignment="1" applyProtection="1">
      <alignment horizontal="left" vertical="center" wrapText="1"/>
    </xf>
    <xf numFmtId="0" fontId="7" fillId="0" borderId="26" xfId="0" applyFont="1" applyBorder="1" applyAlignment="1" applyProtection="1">
      <alignment horizontal="left" vertical="center" wrapText="1"/>
    </xf>
    <xf numFmtId="0" fontId="7" fillId="0" borderId="27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5" fillId="0" borderId="16" xfId="0" applyFont="1" applyBorder="1" applyAlignment="1" applyProtection="1">
      <alignment horizontal="center" vertical="center" textRotation="90" wrapText="1"/>
    </xf>
    <xf numFmtId="0" fontId="5" fillId="0" borderId="17" xfId="0" applyFont="1" applyBorder="1" applyAlignment="1" applyProtection="1">
      <alignment horizontal="center" vertical="center" textRotation="90" wrapText="1"/>
    </xf>
    <xf numFmtId="0" fontId="7" fillId="0" borderId="1" xfId="0" applyFont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7" fillId="2" borderId="35" xfId="0" applyFont="1" applyFill="1" applyBorder="1" applyAlignment="1" applyProtection="1">
      <alignment horizontal="center"/>
    </xf>
    <xf numFmtId="0" fontId="7" fillId="0" borderId="35" xfId="0" applyFont="1" applyBorder="1" applyAlignment="1" applyProtection="1">
      <alignment horizontal="left" vertical="center"/>
    </xf>
    <xf numFmtId="0" fontId="7" fillId="0" borderId="24" xfId="0" applyFont="1" applyFill="1" applyBorder="1" applyAlignment="1" applyProtection="1">
      <alignment horizontal="center"/>
    </xf>
    <xf numFmtId="0" fontId="9" fillId="0" borderId="24" xfId="0" applyFont="1" applyFill="1" applyBorder="1" applyAlignment="1" applyProtection="1">
      <alignment horizontal="center"/>
    </xf>
    <xf numFmtId="0" fontId="7" fillId="5" borderId="24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46"/>
  <sheetViews>
    <sheetView tabSelected="1" workbookViewId="0">
      <selection activeCell="G34" sqref="G34"/>
    </sheetView>
  </sheetViews>
  <sheetFormatPr defaultColWidth="2.7109375" defaultRowHeight="15" x14ac:dyDescent="0.2"/>
  <cols>
    <col min="1" max="1" width="3.28515625" style="1" customWidth="1"/>
    <col min="2" max="2" width="3.7109375" style="2" customWidth="1"/>
    <col min="3" max="3" width="1.28515625" style="2" customWidth="1"/>
    <col min="4" max="4" width="3.7109375" style="2" customWidth="1"/>
    <col min="5" max="5" width="1.28515625" style="2" customWidth="1"/>
    <col min="6" max="6" width="25.42578125" style="3" customWidth="1"/>
    <col min="7" max="7" width="82" style="3" customWidth="1"/>
    <col min="8" max="9" width="2.7109375" style="3" hidden="1" customWidth="1"/>
    <col min="10" max="10" width="0.140625" style="3" hidden="1" customWidth="1"/>
    <col min="11" max="254" width="2.7109375" style="3"/>
    <col min="255" max="255" width="3.28515625" style="3" customWidth="1"/>
    <col min="256" max="256" width="2.7109375" style="3" customWidth="1"/>
    <col min="257" max="257" width="1.28515625" style="3" customWidth="1"/>
    <col min="258" max="258" width="2.7109375" style="3" customWidth="1"/>
    <col min="259" max="259" width="1.28515625" style="3" customWidth="1"/>
    <col min="260" max="260" width="2.7109375" style="3" customWidth="1"/>
    <col min="261" max="261" width="82" style="3" customWidth="1"/>
    <col min="262" max="264" width="0" style="3" hidden="1" customWidth="1"/>
    <col min="265" max="510" width="2.7109375" style="3"/>
    <col min="511" max="511" width="3.28515625" style="3" customWidth="1"/>
    <col min="512" max="512" width="2.7109375" style="3" customWidth="1"/>
    <col min="513" max="513" width="1.28515625" style="3" customWidth="1"/>
    <col min="514" max="514" width="2.7109375" style="3" customWidth="1"/>
    <col min="515" max="515" width="1.28515625" style="3" customWidth="1"/>
    <col min="516" max="516" width="2.7109375" style="3" customWidth="1"/>
    <col min="517" max="517" width="82" style="3" customWidth="1"/>
    <col min="518" max="520" width="0" style="3" hidden="1" customWidth="1"/>
    <col min="521" max="766" width="2.7109375" style="3"/>
    <col min="767" max="767" width="3.28515625" style="3" customWidth="1"/>
    <col min="768" max="768" width="2.7109375" style="3" customWidth="1"/>
    <col min="769" max="769" width="1.28515625" style="3" customWidth="1"/>
    <col min="770" max="770" width="2.7109375" style="3" customWidth="1"/>
    <col min="771" max="771" width="1.28515625" style="3" customWidth="1"/>
    <col min="772" max="772" width="2.7109375" style="3" customWidth="1"/>
    <col min="773" max="773" width="82" style="3" customWidth="1"/>
    <col min="774" max="776" width="0" style="3" hidden="1" customWidth="1"/>
    <col min="777" max="1022" width="2.7109375" style="3"/>
    <col min="1023" max="1023" width="3.28515625" style="3" customWidth="1"/>
    <col min="1024" max="1024" width="2.7109375" style="3" customWidth="1"/>
    <col min="1025" max="1025" width="1.28515625" style="3" customWidth="1"/>
    <col min="1026" max="1026" width="2.7109375" style="3" customWidth="1"/>
    <col min="1027" max="1027" width="1.28515625" style="3" customWidth="1"/>
    <col min="1028" max="1028" width="2.7109375" style="3" customWidth="1"/>
    <col min="1029" max="1029" width="82" style="3" customWidth="1"/>
    <col min="1030" max="1032" width="0" style="3" hidden="1" customWidth="1"/>
    <col min="1033" max="1278" width="2.7109375" style="3"/>
    <col min="1279" max="1279" width="3.28515625" style="3" customWidth="1"/>
    <col min="1280" max="1280" width="2.7109375" style="3" customWidth="1"/>
    <col min="1281" max="1281" width="1.28515625" style="3" customWidth="1"/>
    <col min="1282" max="1282" width="2.7109375" style="3" customWidth="1"/>
    <col min="1283" max="1283" width="1.28515625" style="3" customWidth="1"/>
    <col min="1284" max="1284" width="2.7109375" style="3" customWidth="1"/>
    <col min="1285" max="1285" width="82" style="3" customWidth="1"/>
    <col min="1286" max="1288" width="0" style="3" hidden="1" customWidth="1"/>
    <col min="1289" max="1534" width="2.7109375" style="3"/>
    <col min="1535" max="1535" width="3.28515625" style="3" customWidth="1"/>
    <col min="1536" max="1536" width="2.7109375" style="3" customWidth="1"/>
    <col min="1537" max="1537" width="1.28515625" style="3" customWidth="1"/>
    <col min="1538" max="1538" width="2.7109375" style="3" customWidth="1"/>
    <col min="1539" max="1539" width="1.28515625" style="3" customWidth="1"/>
    <col min="1540" max="1540" width="2.7109375" style="3" customWidth="1"/>
    <col min="1541" max="1541" width="82" style="3" customWidth="1"/>
    <col min="1542" max="1544" width="0" style="3" hidden="1" customWidth="1"/>
    <col min="1545" max="1790" width="2.7109375" style="3"/>
    <col min="1791" max="1791" width="3.28515625" style="3" customWidth="1"/>
    <col min="1792" max="1792" width="2.7109375" style="3" customWidth="1"/>
    <col min="1793" max="1793" width="1.28515625" style="3" customWidth="1"/>
    <col min="1794" max="1794" width="2.7109375" style="3" customWidth="1"/>
    <col min="1795" max="1795" width="1.28515625" style="3" customWidth="1"/>
    <col min="1796" max="1796" width="2.7109375" style="3" customWidth="1"/>
    <col min="1797" max="1797" width="82" style="3" customWidth="1"/>
    <col min="1798" max="1800" width="0" style="3" hidden="1" customWidth="1"/>
    <col min="1801" max="2046" width="2.7109375" style="3"/>
    <col min="2047" max="2047" width="3.28515625" style="3" customWidth="1"/>
    <col min="2048" max="2048" width="2.7109375" style="3" customWidth="1"/>
    <col min="2049" max="2049" width="1.28515625" style="3" customWidth="1"/>
    <col min="2050" max="2050" width="2.7109375" style="3" customWidth="1"/>
    <col min="2051" max="2051" width="1.28515625" style="3" customWidth="1"/>
    <col min="2052" max="2052" width="2.7109375" style="3" customWidth="1"/>
    <col min="2053" max="2053" width="82" style="3" customWidth="1"/>
    <col min="2054" max="2056" width="0" style="3" hidden="1" customWidth="1"/>
    <col min="2057" max="2302" width="2.7109375" style="3"/>
    <col min="2303" max="2303" width="3.28515625" style="3" customWidth="1"/>
    <col min="2304" max="2304" width="2.7109375" style="3" customWidth="1"/>
    <col min="2305" max="2305" width="1.28515625" style="3" customWidth="1"/>
    <col min="2306" max="2306" width="2.7109375" style="3" customWidth="1"/>
    <col min="2307" max="2307" width="1.28515625" style="3" customWidth="1"/>
    <col min="2308" max="2308" width="2.7109375" style="3" customWidth="1"/>
    <col min="2309" max="2309" width="82" style="3" customWidth="1"/>
    <col min="2310" max="2312" width="0" style="3" hidden="1" customWidth="1"/>
    <col min="2313" max="2558" width="2.7109375" style="3"/>
    <col min="2559" max="2559" width="3.28515625" style="3" customWidth="1"/>
    <col min="2560" max="2560" width="2.7109375" style="3" customWidth="1"/>
    <col min="2561" max="2561" width="1.28515625" style="3" customWidth="1"/>
    <col min="2562" max="2562" width="2.7109375" style="3" customWidth="1"/>
    <col min="2563" max="2563" width="1.28515625" style="3" customWidth="1"/>
    <col min="2564" max="2564" width="2.7109375" style="3" customWidth="1"/>
    <col min="2565" max="2565" width="82" style="3" customWidth="1"/>
    <col min="2566" max="2568" width="0" style="3" hidden="1" customWidth="1"/>
    <col min="2569" max="2814" width="2.7109375" style="3"/>
    <col min="2815" max="2815" width="3.28515625" style="3" customWidth="1"/>
    <col min="2816" max="2816" width="2.7109375" style="3" customWidth="1"/>
    <col min="2817" max="2817" width="1.28515625" style="3" customWidth="1"/>
    <col min="2818" max="2818" width="2.7109375" style="3" customWidth="1"/>
    <col min="2819" max="2819" width="1.28515625" style="3" customWidth="1"/>
    <col min="2820" max="2820" width="2.7109375" style="3" customWidth="1"/>
    <col min="2821" max="2821" width="82" style="3" customWidth="1"/>
    <col min="2822" max="2824" width="0" style="3" hidden="1" customWidth="1"/>
    <col min="2825" max="3070" width="2.7109375" style="3"/>
    <col min="3071" max="3071" width="3.28515625" style="3" customWidth="1"/>
    <col min="3072" max="3072" width="2.7109375" style="3" customWidth="1"/>
    <col min="3073" max="3073" width="1.28515625" style="3" customWidth="1"/>
    <col min="3074" max="3074" width="2.7109375" style="3" customWidth="1"/>
    <col min="3075" max="3075" width="1.28515625" style="3" customWidth="1"/>
    <col min="3076" max="3076" width="2.7109375" style="3" customWidth="1"/>
    <col min="3077" max="3077" width="82" style="3" customWidth="1"/>
    <col min="3078" max="3080" width="0" style="3" hidden="1" customWidth="1"/>
    <col min="3081" max="3326" width="2.7109375" style="3"/>
    <col min="3327" max="3327" width="3.28515625" style="3" customWidth="1"/>
    <col min="3328" max="3328" width="2.7109375" style="3" customWidth="1"/>
    <col min="3329" max="3329" width="1.28515625" style="3" customWidth="1"/>
    <col min="3330" max="3330" width="2.7109375" style="3" customWidth="1"/>
    <col min="3331" max="3331" width="1.28515625" style="3" customWidth="1"/>
    <col min="3332" max="3332" width="2.7109375" style="3" customWidth="1"/>
    <col min="3333" max="3333" width="82" style="3" customWidth="1"/>
    <col min="3334" max="3336" width="0" style="3" hidden="1" customWidth="1"/>
    <col min="3337" max="3582" width="2.7109375" style="3"/>
    <col min="3583" max="3583" width="3.28515625" style="3" customWidth="1"/>
    <col min="3584" max="3584" width="2.7109375" style="3" customWidth="1"/>
    <col min="3585" max="3585" width="1.28515625" style="3" customWidth="1"/>
    <col min="3586" max="3586" width="2.7109375" style="3" customWidth="1"/>
    <col min="3587" max="3587" width="1.28515625" style="3" customWidth="1"/>
    <col min="3588" max="3588" width="2.7109375" style="3" customWidth="1"/>
    <col min="3589" max="3589" width="82" style="3" customWidth="1"/>
    <col min="3590" max="3592" width="0" style="3" hidden="1" customWidth="1"/>
    <col min="3593" max="3838" width="2.7109375" style="3"/>
    <col min="3839" max="3839" width="3.28515625" style="3" customWidth="1"/>
    <col min="3840" max="3840" width="2.7109375" style="3" customWidth="1"/>
    <col min="3841" max="3841" width="1.28515625" style="3" customWidth="1"/>
    <col min="3842" max="3842" width="2.7109375" style="3" customWidth="1"/>
    <col min="3843" max="3843" width="1.28515625" style="3" customWidth="1"/>
    <col min="3844" max="3844" width="2.7109375" style="3" customWidth="1"/>
    <col min="3845" max="3845" width="82" style="3" customWidth="1"/>
    <col min="3846" max="3848" width="0" style="3" hidden="1" customWidth="1"/>
    <col min="3849" max="4094" width="2.7109375" style="3"/>
    <col min="4095" max="4095" width="3.28515625" style="3" customWidth="1"/>
    <col min="4096" max="4096" width="2.7109375" style="3" customWidth="1"/>
    <col min="4097" max="4097" width="1.28515625" style="3" customWidth="1"/>
    <col min="4098" max="4098" width="2.7109375" style="3" customWidth="1"/>
    <col min="4099" max="4099" width="1.28515625" style="3" customWidth="1"/>
    <col min="4100" max="4100" width="2.7109375" style="3" customWidth="1"/>
    <col min="4101" max="4101" width="82" style="3" customWidth="1"/>
    <col min="4102" max="4104" width="0" style="3" hidden="1" customWidth="1"/>
    <col min="4105" max="4350" width="2.7109375" style="3"/>
    <col min="4351" max="4351" width="3.28515625" style="3" customWidth="1"/>
    <col min="4352" max="4352" width="2.7109375" style="3" customWidth="1"/>
    <col min="4353" max="4353" width="1.28515625" style="3" customWidth="1"/>
    <col min="4354" max="4354" width="2.7109375" style="3" customWidth="1"/>
    <col min="4355" max="4355" width="1.28515625" style="3" customWidth="1"/>
    <col min="4356" max="4356" width="2.7109375" style="3" customWidth="1"/>
    <col min="4357" max="4357" width="82" style="3" customWidth="1"/>
    <col min="4358" max="4360" width="0" style="3" hidden="1" customWidth="1"/>
    <col min="4361" max="4606" width="2.7109375" style="3"/>
    <col min="4607" max="4607" width="3.28515625" style="3" customWidth="1"/>
    <col min="4608" max="4608" width="2.7109375" style="3" customWidth="1"/>
    <col min="4609" max="4609" width="1.28515625" style="3" customWidth="1"/>
    <col min="4610" max="4610" width="2.7109375" style="3" customWidth="1"/>
    <col min="4611" max="4611" width="1.28515625" style="3" customWidth="1"/>
    <col min="4612" max="4612" width="2.7109375" style="3" customWidth="1"/>
    <col min="4613" max="4613" width="82" style="3" customWidth="1"/>
    <col min="4614" max="4616" width="0" style="3" hidden="1" customWidth="1"/>
    <col min="4617" max="4862" width="2.7109375" style="3"/>
    <col min="4863" max="4863" width="3.28515625" style="3" customWidth="1"/>
    <col min="4864" max="4864" width="2.7109375" style="3" customWidth="1"/>
    <col min="4865" max="4865" width="1.28515625" style="3" customWidth="1"/>
    <col min="4866" max="4866" width="2.7109375" style="3" customWidth="1"/>
    <col min="4867" max="4867" width="1.28515625" style="3" customWidth="1"/>
    <col min="4868" max="4868" width="2.7109375" style="3" customWidth="1"/>
    <col min="4869" max="4869" width="82" style="3" customWidth="1"/>
    <col min="4870" max="4872" width="0" style="3" hidden="1" customWidth="1"/>
    <col min="4873" max="5118" width="2.7109375" style="3"/>
    <col min="5119" max="5119" width="3.28515625" style="3" customWidth="1"/>
    <col min="5120" max="5120" width="2.7109375" style="3" customWidth="1"/>
    <col min="5121" max="5121" width="1.28515625" style="3" customWidth="1"/>
    <col min="5122" max="5122" width="2.7109375" style="3" customWidth="1"/>
    <col min="5123" max="5123" width="1.28515625" style="3" customWidth="1"/>
    <col min="5124" max="5124" width="2.7109375" style="3" customWidth="1"/>
    <col min="5125" max="5125" width="82" style="3" customWidth="1"/>
    <col min="5126" max="5128" width="0" style="3" hidden="1" customWidth="1"/>
    <col min="5129" max="5374" width="2.7109375" style="3"/>
    <col min="5375" max="5375" width="3.28515625" style="3" customWidth="1"/>
    <col min="5376" max="5376" width="2.7109375" style="3" customWidth="1"/>
    <col min="5377" max="5377" width="1.28515625" style="3" customWidth="1"/>
    <col min="5378" max="5378" width="2.7109375" style="3" customWidth="1"/>
    <col min="5379" max="5379" width="1.28515625" style="3" customWidth="1"/>
    <col min="5380" max="5380" width="2.7109375" style="3" customWidth="1"/>
    <col min="5381" max="5381" width="82" style="3" customWidth="1"/>
    <col min="5382" max="5384" width="0" style="3" hidden="1" customWidth="1"/>
    <col min="5385" max="5630" width="2.7109375" style="3"/>
    <col min="5631" max="5631" width="3.28515625" style="3" customWidth="1"/>
    <col min="5632" max="5632" width="2.7109375" style="3" customWidth="1"/>
    <col min="5633" max="5633" width="1.28515625" style="3" customWidth="1"/>
    <col min="5634" max="5634" width="2.7109375" style="3" customWidth="1"/>
    <col min="5635" max="5635" width="1.28515625" style="3" customWidth="1"/>
    <col min="5636" max="5636" width="2.7109375" style="3" customWidth="1"/>
    <col min="5637" max="5637" width="82" style="3" customWidth="1"/>
    <col min="5638" max="5640" width="0" style="3" hidden="1" customWidth="1"/>
    <col min="5641" max="5886" width="2.7109375" style="3"/>
    <col min="5887" max="5887" width="3.28515625" style="3" customWidth="1"/>
    <col min="5888" max="5888" width="2.7109375" style="3" customWidth="1"/>
    <col min="5889" max="5889" width="1.28515625" style="3" customWidth="1"/>
    <col min="5890" max="5890" width="2.7109375" style="3" customWidth="1"/>
    <col min="5891" max="5891" width="1.28515625" style="3" customWidth="1"/>
    <col min="5892" max="5892" width="2.7109375" style="3" customWidth="1"/>
    <col min="5893" max="5893" width="82" style="3" customWidth="1"/>
    <col min="5894" max="5896" width="0" style="3" hidden="1" customWidth="1"/>
    <col min="5897" max="6142" width="2.7109375" style="3"/>
    <col min="6143" max="6143" width="3.28515625" style="3" customWidth="1"/>
    <col min="6144" max="6144" width="2.7109375" style="3" customWidth="1"/>
    <col min="6145" max="6145" width="1.28515625" style="3" customWidth="1"/>
    <col min="6146" max="6146" width="2.7109375" style="3" customWidth="1"/>
    <col min="6147" max="6147" width="1.28515625" style="3" customWidth="1"/>
    <col min="6148" max="6148" width="2.7109375" style="3" customWidth="1"/>
    <col min="6149" max="6149" width="82" style="3" customWidth="1"/>
    <col min="6150" max="6152" width="0" style="3" hidden="1" customWidth="1"/>
    <col min="6153" max="6398" width="2.7109375" style="3"/>
    <col min="6399" max="6399" width="3.28515625" style="3" customWidth="1"/>
    <col min="6400" max="6400" width="2.7109375" style="3" customWidth="1"/>
    <col min="6401" max="6401" width="1.28515625" style="3" customWidth="1"/>
    <col min="6402" max="6402" width="2.7109375" style="3" customWidth="1"/>
    <col min="6403" max="6403" width="1.28515625" style="3" customWidth="1"/>
    <col min="6404" max="6404" width="2.7109375" style="3" customWidth="1"/>
    <col min="6405" max="6405" width="82" style="3" customWidth="1"/>
    <col min="6406" max="6408" width="0" style="3" hidden="1" customWidth="1"/>
    <col min="6409" max="6654" width="2.7109375" style="3"/>
    <col min="6655" max="6655" width="3.28515625" style="3" customWidth="1"/>
    <col min="6656" max="6656" width="2.7109375" style="3" customWidth="1"/>
    <col min="6657" max="6657" width="1.28515625" style="3" customWidth="1"/>
    <col min="6658" max="6658" width="2.7109375" style="3" customWidth="1"/>
    <col min="6659" max="6659" width="1.28515625" style="3" customWidth="1"/>
    <col min="6660" max="6660" width="2.7109375" style="3" customWidth="1"/>
    <col min="6661" max="6661" width="82" style="3" customWidth="1"/>
    <col min="6662" max="6664" width="0" style="3" hidden="1" customWidth="1"/>
    <col min="6665" max="6910" width="2.7109375" style="3"/>
    <col min="6911" max="6911" width="3.28515625" style="3" customWidth="1"/>
    <col min="6912" max="6912" width="2.7109375" style="3" customWidth="1"/>
    <col min="6913" max="6913" width="1.28515625" style="3" customWidth="1"/>
    <col min="6914" max="6914" width="2.7109375" style="3" customWidth="1"/>
    <col min="6915" max="6915" width="1.28515625" style="3" customWidth="1"/>
    <col min="6916" max="6916" width="2.7109375" style="3" customWidth="1"/>
    <col min="6917" max="6917" width="82" style="3" customWidth="1"/>
    <col min="6918" max="6920" width="0" style="3" hidden="1" customWidth="1"/>
    <col min="6921" max="7166" width="2.7109375" style="3"/>
    <col min="7167" max="7167" width="3.28515625" style="3" customWidth="1"/>
    <col min="7168" max="7168" width="2.7109375" style="3" customWidth="1"/>
    <col min="7169" max="7169" width="1.28515625" style="3" customWidth="1"/>
    <col min="7170" max="7170" width="2.7109375" style="3" customWidth="1"/>
    <col min="7171" max="7171" width="1.28515625" style="3" customWidth="1"/>
    <col min="7172" max="7172" width="2.7109375" style="3" customWidth="1"/>
    <col min="7173" max="7173" width="82" style="3" customWidth="1"/>
    <col min="7174" max="7176" width="0" style="3" hidden="1" customWidth="1"/>
    <col min="7177" max="7422" width="2.7109375" style="3"/>
    <col min="7423" max="7423" width="3.28515625" style="3" customWidth="1"/>
    <col min="7424" max="7424" width="2.7109375" style="3" customWidth="1"/>
    <col min="7425" max="7425" width="1.28515625" style="3" customWidth="1"/>
    <col min="7426" max="7426" width="2.7109375" style="3" customWidth="1"/>
    <col min="7427" max="7427" width="1.28515625" style="3" customWidth="1"/>
    <col min="7428" max="7428" width="2.7109375" style="3" customWidth="1"/>
    <col min="7429" max="7429" width="82" style="3" customWidth="1"/>
    <col min="7430" max="7432" width="0" style="3" hidden="1" customWidth="1"/>
    <col min="7433" max="7678" width="2.7109375" style="3"/>
    <col min="7679" max="7679" width="3.28515625" style="3" customWidth="1"/>
    <col min="7680" max="7680" width="2.7109375" style="3" customWidth="1"/>
    <col min="7681" max="7681" width="1.28515625" style="3" customWidth="1"/>
    <col min="7682" max="7682" width="2.7109375" style="3" customWidth="1"/>
    <col min="7683" max="7683" width="1.28515625" style="3" customWidth="1"/>
    <col min="7684" max="7684" width="2.7109375" style="3" customWidth="1"/>
    <col min="7685" max="7685" width="82" style="3" customWidth="1"/>
    <col min="7686" max="7688" width="0" style="3" hidden="1" customWidth="1"/>
    <col min="7689" max="7934" width="2.7109375" style="3"/>
    <col min="7935" max="7935" width="3.28515625" style="3" customWidth="1"/>
    <col min="7936" max="7936" width="2.7109375" style="3" customWidth="1"/>
    <col min="7937" max="7937" width="1.28515625" style="3" customWidth="1"/>
    <col min="7938" max="7938" width="2.7109375" style="3" customWidth="1"/>
    <col min="7939" max="7939" width="1.28515625" style="3" customWidth="1"/>
    <col min="7940" max="7940" width="2.7109375" style="3" customWidth="1"/>
    <col min="7941" max="7941" width="82" style="3" customWidth="1"/>
    <col min="7942" max="7944" width="0" style="3" hidden="1" customWidth="1"/>
    <col min="7945" max="8190" width="2.7109375" style="3"/>
    <col min="8191" max="8191" width="3.28515625" style="3" customWidth="1"/>
    <col min="8192" max="8192" width="2.7109375" style="3" customWidth="1"/>
    <col min="8193" max="8193" width="1.28515625" style="3" customWidth="1"/>
    <col min="8194" max="8194" width="2.7109375" style="3" customWidth="1"/>
    <col min="8195" max="8195" width="1.28515625" style="3" customWidth="1"/>
    <col min="8196" max="8196" width="2.7109375" style="3" customWidth="1"/>
    <col min="8197" max="8197" width="82" style="3" customWidth="1"/>
    <col min="8198" max="8200" width="0" style="3" hidden="1" customWidth="1"/>
    <col min="8201" max="8446" width="2.7109375" style="3"/>
    <col min="8447" max="8447" width="3.28515625" style="3" customWidth="1"/>
    <col min="8448" max="8448" width="2.7109375" style="3" customWidth="1"/>
    <col min="8449" max="8449" width="1.28515625" style="3" customWidth="1"/>
    <col min="8450" max="8450" width="2.7109375" style="3" customWidth="1"/>
    <col min="8451" max="8451" width="1.28515625" style="3" customWidth="1"/>
    <col min="8452" max="8452" width="2.7109375" style="3" customWidth="1"/>
    <col min="8453" max="8453" width="82" style="3" customWidth="1"/>
    <col min="8454" max="8456" width="0" style="3" hidden="1" customWidth="1"/>
    <col min="8457" max="8702" width="2.7109375" style="3"/>
    <col min="8703" max="8703" width="3.28515625" style="3" customWidth="1"/>
    <col min="8704" max="8704" width="2.7109375" style="3" customWidth="1"/>
    <col min="8705" max="8705" width="1.28515625" style="3" customWidth="1"/>
    <col min="8706" max="8706" width="2.7109375" style="3" customWidth="1"/>
    <col min="8707" max="8707" width="1.28515625" style="3" customWidth="1"/>
    <col min="8708" max="8708" width="2.7109375" style="3" customWidth="1"/>
    <col min="8709" max="8709" width="82" style="3" customWidth="1"/>
    <col min="8710" max="8712" width="0" style="3" hidden="1" customWidth="1"/>
    <col min="8713" max="8958" width="2.7109375" style="3"/>
    <col min="8959" max="8959" width="3.28515625" style="3" customWidth="1"/>
    <col min="8960" max="8960" width="2.7109375" style="3" customWidth="1"/>
    <col min="8961" max="8961" width="1.28515625" style="3" customWidth="1"/>
    <col min="8962" max="8962" width="2.7109375" style="3" customWidth="1"/>
    <col min="8963" max="8963" width="1.28515625" style="3" customWidth="1"/>
    <col min="8964" max="8964" width="2.7109375" style="3" customWidth="1"/>
    <col min="8965" max="8965" width="82" style="3" customWidth="1"/>
    <col min="8966" max="8968" width="0" style="3" hidden="1" customWidth="1"/>
    <col min="8969" max="9214" width="2.7109375" style="3"/>
    <col min="9215" max="9215" width="3.28515625" style="3" customWidth="1"/>
    <col min="9216" max="9216" width="2.7109375" style="3" customWidth="1"/>
    <col min="9217" max="9217" width="1.28515625" style="3" customWidth="1"/>
    <col min="9218" max="9218" width="2.7109375" style="3" customWidth="1"/>
    <col min="9219" max="9219" width="1.28515625" style="3" customWidth="1"/>
    <col min="9220" max="9220" width="2.7109375" style="3" customWidth="1"/>
    <col min="9221" max="9221" width="82" style="3" customWidth="1"/>
    <col min="9222" max="9224" width="0" style="3" hidden="1" customWidth="1"/>
    <col min="9225" max="9470" width="2.7109375" style="3"/>
    <col min="9471" max="9471" width="3.28515625" style="3" customWidth="1"/>
    <col min="9472" max="9472" width="2.7109375" style="3" customWidth="1"/>
    <col min="9473" max="9473" width="1.28515625" style="3" customWidth="1"/>
    <col min="9474" max="9474" width="2.7109375" style="3" customWidth="1"/>
    <col min="9475" max="9475" width="1.28515625" style="3" customWidth="1"/>
    <col min="9476" max="9476" width="2.7109375" style="3" customWidth="1"/>
    <col min="9477" max="9477" width="82" style="3" customWidth="1"/>
    <col min="9478" max="9480" width="0" style="3" hidden="1" customWidth="1"/>
    <col min="9481" max="9726" width="2.7109375" style="3"/>
    <col min="9727" max="9727" width="3.28515625" style="3" customWidth="1"/>
    <col min="9728" max="9728" width="2.7109375" style="3" customWidth="1"/>
    <col min="9729" max="9729" width="1.28515625" style="3" customWidth="1"/>
    <col min="9730" max="9730" width="2.7109375" style="3" customWidth="1"/>
    <col min="9731" max="9731" width="1.28515625" style="3" customWidth="1"/>
    <col min="9732" max="9732" width="2.7109375" style="3" customWidth="1"/>
    <col min="9733" max="9733" width="82" style="3" customWidth="1"/>
    <col min="9734" max="9736" width="0" style="3" hidden="1" customWidth="1"/>
    <col min="9737" max="9982" width="2.7109375" style="3"/>
    <col min="9983" max="9983" width="3.28515625" style="3" customWidth="1"/>
    <col min="9984" max="9984" width="2.7109375" style="3" customWidth="1"/>
    <col min="9985" max="9985" width="1.28515625" style="3" customWidth="1"/>
    <col min="9986" max="9986" width="2.7109375" style="3" customWidth="1"/>
    <col min="9987" max="9987" width="1.28515625" style="3" customWidth="1"/>
    <col min="9988" max="9988" width="2.7109375" style="3" customWidth="1"/>
    <col min="9989" max="9989" width="82" style="3" customWidth="1"/>
    <col min="9990" max="9992" width="0" style="3" hidden="1" customWidth="1"/>
    <col min="9993" max="10238" width="2.7109375" style="3"/>
    <col min="10239" max="10239" width="3.28515625" style="3" customWidth="1"/>
    <col min="10240" max="10240" width="2.7109375" style="3" customWidth="1"/>
    <col min="10241" max="10241" width="1.28515625" style="3" customWidth="1"/>
    <col min="10242" max="10242" width="2.7109375" style="3" customWidth="1"/>
    <col min="10243" max="10243" width="1.28515625" style="3" customWidth="1"/>
    <col min="10244" max="10244" width="2.7109375" style="3" customWidth="1"/>
    <col min="10245" max="10245" width="82" style="3" customWidth="1"/>
    <col min="10246" max="10248" width="0" style="3" hidden="1" customWidth="1"/>
    <col min="10249" max="10494" width="2.7109375" style="3"/>
    <col min="10495" max="10495" width="3.28515625" style="3" customWidth="1"/>
    <col min="10496" max="10496" width="2.7109375" style="3" customWidth="1"/>
    <col min="10497" max="10497" width="1.28515625" style="3" customWidth="1"/>
    <col min="10498" max="10498" width="2.7109375" style="3" customWidth="1"/>
    <col min="10499" max="10499" width="1.28515625" style="3" customWidth="1"/>
    <col min="10500" max="10500" width="2.7109375" style="3" customWidth="1"/>
    <col min="10501" max="10501" width="82" style="3" customWidth="1"/>
    <col min="10502" max="10504" width="0" style="3" hidden="1" customWidth="1"/>
    <col min="10505" max="10750" width="2.7109375" style="3"/>
    <col min="10751" max="10751" width="3.28515625" style="3" customWidth="1"/>
    <col min="10752" max="10752" width="2.7109375" style="3" customWidth="1"/>
    <col min="10753" max="10753" width="1.28515625" style="3" customWidth="1"/>
    <col min="10754" max="10754" width="2.7109375" style="3" customWidth="1"/>
    <col min="10755" max="10755" width="1.28515625" style="3" customWidth="1"/>
    <col min="10756" max="10756" width="2.7109375" style="3" customWidth="1"/>
    <col min="10757" max="10757" width="82" style="3" customWidth="1"/>
    <col min="10758" max="10760" width="0" style="3" hidden="1" customWidth="1"/>
    <col min="10761" max="11006" width="2.7109375" style="3"/>
    <col min="11007" max="11007" width="3.28515625" style="3" customWidth="1"/>
    <col min="11008" max="11008" width="2.7109375" style="3" customWidth="1"/>
    <col min="11009" max="11009" width="1.28515625" style="3" customWidth="1"/>
    <col min="11010" max="11010" width="2.7109375" style="3" customWidth="1"/>
    <col min="11011" max="11011" width="1.28515625" style="3" customWidth="1"/>
    <col min="11012" max="11012" width="2.7109375" style="3" customWidth="1"/>
    <col min="11013" max="11013" width="82" style="3" customWidth="1"/>
    <col min="11014" max="11016" width="0" style="3" hidden="1" customWidth="1"/>
    <col min="11017" max="11262" width="2.7109375" style="3"/>
    <col min="11263" max="11263" width="3.28515625" style="3" customWidth="1"/>
    <col min="11264" max="11264" width="2.7109375" style="3" customWidth="1"/>
    <col min="11265" max="11265" width="1.28515625" style="3" customWidth="1"/>
    <col min="11266" max="11266" width="2.7109375" style="3" customWidth="1"/>
    <col min="11267" max="11267" width="1.28515625" style="3" customWidth="1"/>
    <col min="11268" max="11268" width="2.7109375" style="3" customWidth="1"/>
    <col min="11269" max="11269" width="82" style="3" customWidth="1"/>
    <col min="11270" max="11272" width="0" style="3" hidden="1" customWidth="1"/>
    <col min="11273" max="11518" width="2.7109375" style="3"/>
    <col min="11519" max="11519" width="3.28515625" style="3" customWidth="1"/>
    <col min="11520" max="11520" width="2.7109375" style="3" customWidth="1"/>
    <col min="11521" max="11521" width="1.28515625" style="3" customWidth="1"/>
    <col min="11522" max="11522" width="2.7109375" style="3" customWidth="1"/>
    <col min="11523" max="11523" width="1.28515625" style="3" customWidth="1"/>
    <col min="11524" max="11524" width="2.7109375" style="3" customWidth="1"/>
    <col min="11525" max="11525" width="82" style="3" customWidth="1"/>
    <col min="11526" max="11528" width="0" style="3" hidden="1" customWidth="1"/>
    <col min="11529" max="11774" width="2.7109375" style="3"/>
    <col min="11775" max="11775" width="3.28515625" style="3" customWidth="1"/>
    <col min="11776" max="11776" width="2.7109375" style="3" customWidth="1"/>
    <col min="11777" max="11777" width="1.28515625" style="3" customWidth="1"/>
    <col min="11778" max="11778" width="2.7109375" style="3" customWidth="1"/>
    <col min="11779" max="11779" width="1.28515625" style="3" customWidth="1"/>
    <col min="11780" max="11780" width="2.7109375" style="3" customWidth="1"/>
    <col min="11781" max="11781" width="82" style="3" customWidth="1"/>
    <col min="11782" max="11784" width="0" style="3" hidden="1" customWidth="1"/>
    <col min="11785" max="12030" width="2.7109375" style="3"/>
    <col min="12031" max="12031" width="3.28515625" style="3" customWidth="1"/>
    <col min="12032" max="12032" width="2.7109375" style="3" customWidth="1"/>
    <col min="12033" max="12033" width="1.28515625" style="3" customWidth="1"/>
    <col min="12034" max="12034" width="2.7109375" style="3" customWidth="1"/>
    <col min="12035" max="12035" width="1.28515625" style="3" customWidth="1"/>
    <col min="12036" max="12036" width="2.7109375" style="3" customWidth="1"/>
    <col min="12037" max="12037" width="82" style="3" customWidth="1"/>
    <col min="12038" max="12040" width="0" style="3" hidden="1" customWidth="1"/>
    <col min="12041" max="12286" width="2.7109375" style="3"/>
    <col min="12287" max="12287" width="3.28515625" style="3" customWidth="1"/>
    <col min="12288" max="12288" width="2.7109375" style="3" customWidth="1"/>
    <col min="12289" max="12289" width="1.28515625" style="3" customWidth="1"/>
    <col min="12290" max="12290" width="2.7109375" style="3" customWidth="1"/>
    <col min="12291" max="12291" width="1.28515625" style="3" customWidth="1"/>
    <col min="12292" max="12292" width="2.7109375" style="3" customWidth="1"/>
    <col min="12293" max="12293" width="82" style="3" customWidth="1"/>
    <col min="12294" max="12296" width="0" style="3" hidden="1" customWidth="1"/>
    <col min="12297" max="12542" width="2.7109375" style="3"/>
    <col min="12543" max="12543" width="3.28515625" style="3" customWidth="1"/>
    <col min="12544" max="12544" width="2.7109375" style="3" customWidth="1"/>
    <col min="12545" max="12545" width="1.28515625" style="3" customWidth="1"/>
    <col min="12546" max="12546" width="2.7109375" style="3" customWidth="1"/>
    <col min="12547" max="12547" width="1.28515625" style="3" customWidth="1"/>
    <col min="12548" max="12548" width="2.7109375" style="3" customWidth="1"/>
    <col min="12549" max="12549" width="82" style="3" customWidth="1"/>
    <col min="12550" max="12552" width="0" style="3" hidden="1" customWidth="1"/>
    <col min="12553" max="12798" width="2.7109375" style="3"/>
    <col min="12799" max="12799" width="3.28515625" style="3" customWidth="1"/>
    <col min="12800" max="12800" width="2.7109375" style="3" customWidth="1"/>
    <col min="12801" max="12801" width="1.28515625" style="3" customWidth="1"/>
    <col min="12802" max="12802" width="2.7109375" style="3" customWidth="1"/>
    <col min="12803" max="12803" width="1.28515625" style="3" customWidth="1"/>
    <col min="12804" max="12804" width="2.7109375" style="3" customWidth="1"/>
    <col min="12805" max="12805" width="82" style="3" customWidth="1"/>
    <col min="12806" max="12808" width="0" style="3" hidden="1" customWidth="1"/>
    <col min="12809" max="13054" width="2.7109375" style="3"/>
    <col min="13055" max="13055" width="3.28515625" style="3" customWidth="1"/>
    <col min="13056" max="13056" width="2.7109375" style="3" customWidth="1"/>
    <col min="13057" max="13057" width="1.28515625" style="3" customWidth="1"/>
    <col min="13058" max="13058" width="2.7109375" style="3" customWidth="1"/>
    <col min="13059" max="13059" width="1.28515625" style="3" customWidth="1"/>
    <col min="13060" max="13060" width="2.7109375" style="3" customWidth="1"/>
    <col min="13061" max="13061" width="82" style="3" customWidth="1"/>
    <col min="13062" max="13064" width="0" style="3" hidden="1" customWidth="1"/>
    <col min="13065" max="13310" width="2.7109375" style="3"/>
    <col min="13311" max="13311" width="3.28515625" style="3" customWidth="1"/>
    <col min="13312" max="13312" width="2.7109375" style="3" customWidth="1"/>
    <col min="13313" max="13313" width="1.28515625" style="3" customWidth="1"/>
    <col min="13314" max="13314" width="2.7109375" style="3" customWidth="1"/>
    <col min="13315" max="13315" width="1.28515625" style="3" customWidth="1"/>
    <col min="13316" max="13316" width="2.7109375" style="3" customWidth="1"/>
    <col min="13317" max="13317" width="82" style="3" customWidth="1"/>
    <col min="13318" max="13320" width="0" style="3" hidden="1" customWidth="1"/>
    <col min="13321" max="13566" width="2.7109375" style="3"/>
    <col min="13567" max="13567" width="3.28515625" style="3" customWidth="1"/>
    <col min="13568" max="13568" width="2.7109375" style="3" customWidth="1"/>
    <col min="13569" max="13569" width="1.28515625" style="3" customWidth="1"/>
    <col min="13570" max="13570" width="2.7109375" style="3" customWidth="1"/>
    <col min="13571" max="13571" width="1.28515625" style="3" customWidth="1"/>
    <col min="13572" max="13572" width="2.7109375" style="3" customWidth="1"/>
    <col min="13573" max="13573" width="82" style="3" customWidth="1"/>
    <col min="13574" max="13576" width="0" style="3" hidden="1" customWidth="1"/>
    <col min="13577" max="13822" width="2.7109375" style="3"/>
    <col min="13823" max="13823" width="3.28515625" style="3" customWidth="1"/>
    <col min="13824" max="13824" width="2.7109375" style="3" customWidth="1"/>
    <col min="13825" max="13825" width="1.28515625" style="3" customWidth="1"/>
    <col min="13826" max="13826" width="2.7109375" style="3" customWidth="1"/>
    <col min="13827" max="13827" width="1.28515625" style="3" customWidth="1"/>
    <col min="13828" max="13828" width="2.7109375" style="3" customWidth="1"/>
    <col min="13829" max="13829" width="82" style="3" customWidth="1"/>
    <col min="13830" max="13832" width="0" style="3" hidden="1" customWidth="1"/>
    <col min="13833" max="14078" width="2.7109375" style="3"/>
    <col min="14079" max="14079" width="3.28515625" style="3" customWidth="1"/>
    <col min="14080" max="14080" width="2.7109375" style="3" customWidth="1"/>
    <col min="14081" max="14081" width="1.28515625" style="3" customWidth="1"/>
    <col min="14082" max="14082" width="2.7109375" style="3" customWidth="1"/>
    <col min="14083" max="14083" width="1.28515625" style="3" customWidth="1"/>
    <col min="14084" max="14084" width="2.7109375" style="3" customWidth="1"/>
    <col min="14085" max="14085" width="82" style="3" customWidth="1"/>
    <col min="14086" max="14088" width="0" style="3" hidden="1" customWidth="1"/>
    <col min="14089" max="14334" width="2.7109375" style="3"/>
    <col min="14335" max="14335" width="3.28515625" style="3" customWidth="1"/>
    <col min="14336" max="14336" width="2.7109375" style="3" customWidth="1"/>
    <col min="14337" max="14337" width="1.28515625" style="3" customWidth="1"/>
    <col min="14338" max="14338" width="2.7109375" style="3" customWidth="1"/>
    <col min="14339" max="14339" width="1.28515625" style="3" customWidth="1"/>
    <col min="14340" max="14340" width="2.7109375" style="3" customWidth="1"/>
    <col min="14341" max="14341" width="82" style="3" customWidth="1"/>
    <col min="14342" max="14344" width="0" style="3" hidden="1" customWidth="1"/>
    <col min="14345" max="14590" width="2.7109375" style="3"/>
    <col min="14591" max="14591" width="3.28515625" style="3" customWidth="1"/>
    <col min="14592" max="14592" width="2.7109375" style="3" customWidth="1"/>
    <col min="14593" max="14593" width="1.28515625" style="3" customWidth="1"/>
    <col min="14594" max="14594" width="2.7109375" style="3" customWidth="1"/>
    <col min="14595" max="14595" width="1.28515625" style="3" customWidth="1"/>
    <col min="14596" max="14596" width="2.7109375" style="3" customWidth="1"/>
    <col min="14597" max="14597" width="82" style="3" customWidth="1"/>
    <col min="14598" max="14600" width="0" style="3" hidden="1" customWidth="1"/>
    <col min="14601" max="14846" width="2.7109375" style="3"/>
    <col min="14847" max="14847" width="3.28515625" style="3" customWidth="1"/>
    <col min="14848" max="14848" width="2.7109375" style="3" customWidth="1"/>
    <col min="14849" max="14849" width="1.28515625" style="3" customWidth="1"/>
    <col min="14850" max="14850" width="2.7109375" style="3" customWidth="1"/>
    <col min="14851" max="14851" width="1.28515625" style="3" customWidth="1"/>
    <col min="14852" max="14852" width="2.7109375" style="3" customWidth="1"/>
    <col min="14853" max="14853" width="82" style="3" customWidth="1"/>
    <col min="14854" max="14856" width="0" style="3" hidden="1" customWidth="1"/>
    <col min="14857" max="15102" width="2.7109375" style="3"/>
    <col min="15103" max="15103" width="3.28515625" style="3" customWidth="1"/>
    <col min="15104" max="15104" width="2.7109375" style="3" customWidth="1"/>
    <col min="15105" max="15105" width="1.28515625" style="3" customWidth="1"/>
    <col min="15106" max="15106" width="2.7109375" style="3" customWidth="1"/>
    <col min="15107" max="15107" width="1.28515625" style="3" customWidth="1"/>
    <col min="15108" max="15108" width="2.7109375" style="3" customWidth="1"/>
    <col min="15109" max="15109" width="82" style="3" customWidth="1"/>
    <col min="15110" max="15112" width="0" style="3" hidden="1" customWidth="1"/>
    <col min="15113" max="15358" width="2.7109375" style="3"/>
    <col min="15359" max="15359" width="3.28515625" style="3" customWidth="1"/>
    <col min="15360" max="15360" width="2.7109375" style="3" customWidth="1"/>
    <col min="15361" max="15361" width="1.28515625" style="3" customWidth="1"/>
    <col min="15362" max="15362" width="2.7109375" style="3" customWidth="1"/>
    <col min="15363" max="15363" width="1.28515625" style="3" customWidth="1"/>
    <col min="15364" max="15364" width="2.7109375" style="3" customWidth="1"/>
    <col min="15365" max="15365" width="82" style="3" customWidth="1"/>
    <col min="15366" max="15368" width="0" style="3" hidden="1" customWidth="1"/>
    <col min="15369" max="15614" width="2.7109375" style="3"/>
    <col min="15615" max="15615" width="3.28515625" style="3" customWidth="1"/>
    <col min="15616" max="15616" width="2.7109375" style="3" customWidth="1"/>
    <col min="15617" max="15617" width="1.28515625" style="3" customWidth="1"/>
    <col min="15618" max="15618" width="2.7109375" style="3" customWidth="1"/>
    <col min="15619" max="15619" width="1.28515625" style="3" customWidth="1"/>
    <col min="15620" max="15620" width="2.7109375" style="3" customWidth="1"/>
    <col min="15621" max="15621" width="82" style="3" customWidth="1"/>
    <col min="15622" max="15624" width="0" style="3" hidden="1" customWidth="1"/>
    <col min="15625" max="15870" width="2.7109375" style="3"/>
    <col min="15871" max="15871" width="3.28515625" style="3" customWidth="1"/>
    <col min="15872" max="15872" width="2.7109375" style="3" customWidth="1"/>
    <col min="15873" max="15873" width="1.28515625" style="3" customWidth="1"/>
    <col min="15874" max="15874" width="2.7109375" style="3" customWidth="1"/>
    <col min="15875" max="15875" width="1.28515625" style="3" customWidth="1"/>
    <col min="15876" max="15876" width="2.7109375" style="3" customWidth="1"/>
    <col min="15877" max="15877" width="82" style="3" customWidth="1"/>
    <col min="15878" max="15880" width="0" style="3" hidden="1" customWidth="1"/>
    <col min="15881" max="16126" width="2.7109375" style="3"/>
    <col min="16127" max="16127" width="3.28515625" style="3" customWidth="1"/>
    <col min="16128" max="16128" width="2.7109375" style="3" customWidth="1"/>
    <col min="16129" max="16129" width="1.28515625" style="3" customWidth="1"/>
    <col min="16130" max="16130" width="2.7109375" style="3" customWidth="1"/>
    <col min="16131" max="16131" width="1.28515625" style="3" customWidth="1"/>
    <col min="16132" max="16132" width="2.7109375" style="3" customWidth="1"/>
    <col min="16133" max="16133" width="82" style="3" customWidth="1"/>
    <col min="16134" max="16136" width="0" style="3" hidden="1" customWidth="1"/>
    <col min="16137" max="16384" width="2.7109375" style="3"/>
  </cols>
  <sheetData>
    <row r="1" spans="1:67" ht="15.75" thickBot="1" x14ac:dyDescent="0.25"/>
    <row r="2" spans="1:67" ht="21" thickBot="1" x14ac:dyDescent="0.25">
      <c r="B2" s="71" t="s">
        <v>0</v>
      </c>
      <c r="C2" s="72"/>
      <c r="D2" s="72"/>
      <c r="E2" s="72"/>
      <c r="F2" s="72"/>
      <c r="G2" s="73"/>
    </row>
    <row r="3" spans="1:67" s="4" customFormat="1" ht="15.75" thickBot="1" x14ac:dyDescent="0.25">
      <c r="A3" s="74" t="s">
        <v>7</v>
      </c>
      <c r="B3" s="74"/>
      <c r="C3" s="74"/>
      <c r="D3" s="74"/>
      <c r="E3" s="74"/>
      <c r="F3" s="74"/>
      <c r="G3" s="74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</row>
    <row r="4" spans="1:67" ht="15.75" thickBot="1" x14ac:dyDescent="0.25">
      <c r="A4" s="42">
        <v>1</v>
      </c>
      <c r="B4" s="30"/>
      <c r="C4" s="5"/>
      <c r="D4" s="31"/>
      <c r="E4" s="5"/>
      <c r="F4" s="6"/>
      <c r="G4" s="20" t="s">
        <v>8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</row>
    <row r="5" spans="1:67" x14ac:dyDescent="0.2">
      <c r="A5" s="44"/>
      <c r="B5" s="75" t="s">
        <v>1</v>
      </c>
      <c r="C5" s="57"/>
      <c r="D5" s="78" t="s">
        <v>2</v>
      </c>
      <c r="E5" s="57"/>
      <c r="F5" s="78" t="s">
        <v>3</v>
      </c>
      <c r="G5" s="7" t="s">
        <v>67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</row>
    <row r="6" spans="1:67" x14ac:dyDescent="0.2">
      <c r="A6" s="44"/>
      <c r="B6" s="76"/>
      <c r="C6" s="45"/>
      <c r="D6" s="79"/>
      <c r="E6" s="45"/>
      <c r="F6" s="79"/>
      <c r="G6" s="8" t="s">
        <v>9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</row>
    <row r="7" spans="1:67" x14ac:dyDescent="0.2">
      <c r="A7" s="44"/>
      <c r="B7" s="76"/>
      <c r="C7" s="45"/>
      <c r="D7" s="79"/>
      <c r="E7" s="45"/>
      <c r="F7" s="79"/>
      <c r="G7" s="9" t="s">
        <v>10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</row>
    <row r="8" spans="1:67" ht="20.25" customHeight="1" x14ac:dyDescent="0.2">
      <c r="A8" s="44"/>
      <c r="B8" s="77"/>
      <c r="C8" s="58"/>
      <c r="D8" s="80"/>
      <c r="E8" s="58"/>
      <c r="F8" s="80"/>
      <c r="G8" s="8" t="s">
        <v>34</v>
      </c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</row>
    <row r="9" spans="1:67" s="4" customFormat="1" ht="15.75" thickBot="1" x14ac:dyDescent="0.25">
      <c r="A9" s="74" t="s">
        <v>11</v>
      </c>
      <c r="B9" s="74"/>
      <c r="C9" s="74"/>
      <c r="D9" s="74"/>
      <c r="E9" s="74"/>
      <c r="F9" s="74"/>
      <c r="G9" s="74"/>
      <c r="H9" s="41"/>
      <c r="I9" s="41"/>
      <c r="J9" s="41"/>
      <c r="K9" s="47"/>
      <c r="L9" s="81" t="s">
        <v>5</v>
      </c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</row>
    <row r="10" spans="1:67" ht="15.75" customHeight="1" x14ac:dyDescent="0.2">
      <c r="A10" s="48">
        <v>1</v>
      </c>
      <c r="B10" s="53"/>
      <c r="C10" s="17"/>
      <c r="D10" s="53"/>
      <c r="E10" s="17"/>
      <c r="F10" s="24"/>
      <c r="G10" s="29" t="s">
        <v>12</v>
      </c>
      <c r="H10" s="49"/>
      <c r="I10" s="49"/>
      <c r="J10" s="49"/>
      <c r="K10" s="50"/>
      <c r="L10" s="83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5"/>
      <c r="BK10" s="10"/>
      <c r="BL10" s="10"/>
    </row>
    <row r="11" spans="1:67" ht="15.75" customHeight="1" x14ac:dyDescent="0.2">
      <c r="A11" s="48">
        <f>1+A10</f>
        <v>2</v>
      </c>
      <c r="B11" s="53"/>
      <c r="C11" s="17"/>
      <c r="D11" s="53"/>
      <c r="E11" s="17"/>
      <c r="F11" s="24"/>
      <c r="G11" s="29" t="s">
        <v>13</v>
      </c>
      <c r="H11" s="49"/>
      <c r="I11" s="49"/>
      <c r="J11" s="49"/>
      <c r="K11" s="49"/>
      <c r="L11" s="68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70"/>
      <c r="BK11" s="10"/>
      <c r="BL11" s="10"/>
    </row>
    <row r="12" spans="1:67" ht="15.75" customHeight="1" x14ac:dyDescent="0.2">
      <c r="A12" s="48">
        <f t="shared" ref="A12:A13" si="0">1+A11</f>
        <v>3</v>
      </c>
      <c r="B12" s="53"/>
      <c r="C12" s="17"/>
      <c r="D12" s="53"/>
      <c r="E12" s="17"/>
      <c r="F12" s="24"/>
      <c r="G12" s="29" t="s">
        <v>14</v>
      </c>
      <c r="H12" s="49"/>
      <c r="I12" s="49"/>
      <c r="J12" s="49"/>
      <c r="K12" s="49"/>
      <c r="L12" s="68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70"/>
      <c r="BK12" s="10"/>
      <c r="BL12" s="10"/>
    </row>
    <row r="13" spans="1:67" ht="15.75" customHeight="1" x14ac:dyDescent="0.2">
      <c r="A13" s="48">
        <f t="shared" si="0"/>
        <v>4</v>
      </c>
      <c r="B13" s="53"/>
      <c r="C13" s="17"/>
      <c r="D13" s="53"/>
      <c r="E13" s="17"/>
      <c r="F13" s="24"/>
      <c r="G13" s="29" t="s">
        <v>15</v>
      </c>
      <c r="H13" s="49"/>
      <c r="I13" s="49"/>
      <c r="J13" s="49"/>
      <c r="K13" s="49"/>
      <c r="L13" s="68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70"/>
      <c r="BK13" s="10"/>
      <c r="BL13" s="10"/>
    </row>
    <row r="14" spans="1:67" ht="15.75" customHeight="1" x14ac:dyDescent="0.2">
      <c r="A14" s="48">
        <f>1+A13</f>
        <v>5</v>
      </c>
      <c r="B14" s="53"/>
      <c r="C14" s="17"/>
      <c r="D14" s="53"/>
      <c r="E14" s="17"/>
      <c r="F14" s="24"/>
      <c r="G14" s="29" t="s">
        <v>31</v>
      </c>
      <c r="H14" s="49"/>
      <c r="I14" s="49"/>
      <c r="J14" s="49"/>
      <c r="K14" s="49"/>
      <c r="L14" s="68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70"/>
      <c r="BK14" s="10"/>
      <c r="BL14" s="10"/>
      <c r="BM14" s="10"/>
      <c r="BN14" s="10"/>
      <c r="BO14" s="10"/>
    </row>
    <row r="15" spans="1:67" ht="15.75" customHeight="1" x14ac:dyDescent="0.2">
      <c r="A15" s="48">
        <v>6</v>
      </c>
      <c r="B15" s="53"/>
      <c r="C15" s="17"/>
      <c r="D15" s="53"/>
      <c r="E15" s="17"/>
      <c r="F15" s="24"/>
      <c r="G15" s="56" t="s">
        <v>36</v>
      </c>
      <c r="H15" s="49"/>
      <c r="I15" s="49"/>
      <c r="J15" s="49"/>
      <c r="K15" s="49"/>
      <c r="L15" s="21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3"/>
      <c r="BK15" s="10"/>
      <c r="BL15" s="10"/>
      <c r="BM15" s="10"/>
      <c r="BN15" s="10"/>
      <c r="BO15" s="10"/>
    </row>
    <row r="16" spans="1:67" ht="16.5" customHeight="1" thickBot="1" x14ac:dyDescent="0.25">
      <c r="A16" s="55">
        <v>7</v>
      </c>
      <c r="B16" s="53"/>
      <c r="C16" s="17"/>
      <c r="D16" s="53"/>
      <c r="E16" s="17"/>
      <c r="F16" s="24"/>
      <c r="G16" s="29" t="s">
        <v>68</v>
      </c>
      <c r="H16" s="49"/>
      <c r="I16" s="49"/>
      <c r="J16" s="49"/>
      <c r="K16" s="49"/>
      <c r="L16" s="86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8"/>
      <c r="BK16" s="10"/>
      <c r="BL16" s="10"/>
      <c r="BM16" s="10"/>
      <c r="BN16" s="10"/>
      <c r="BO16" s="10"/>
    </row>
    <row r="17" spans="1:62" s="4" customFormat="1" ht="15.75" thickBot="1" x14ac:dyDescent="0.25">
      <c r="A17" s="74" t="s">
        <v>6</v>
      </c>
      <c r="B17" s="74"/>
      <c r="C17" s="74"/>
      <c r="D17" s="74"/>
      <c r="E17" s="74"/>
      <c r="F17" s="74"/>
      <c r="G17" s="74"/>
      <c r="H17" s="41"/>
      <c r="I17" s="41"/>
      <c r="J17" s="41"/>
      <c r="K17" s="47"/>
      <c r="L17" s="89" t="s">
        <v>5</v>
      </c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</row>
    <row r="18" spans="1:62" x14ac:dyDescent="0.2">
      <c r="A18" s="51">
        <v>1</v>
      </c>
      <c r="B18" s="53"/>
      <c r="C18" s="17"/>
      <c r="D18" s="39"/>
      <c r="E18" s="17"/>
      <c r="F18" s="18"/>
      <c r="G18" s="29" t="s">
        <v>12</v>
      </c>
      <c r="H18" s="49"/>
      <c r="I18" s="49"/>
      <c r="J18" s="49"/>
      <c r="K18" s="49"/>
      <c r="L18" s="83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5"/>
    </row>
    <row r="19" spans="1:62" x14ac:dyDescent="0.2">
      <c r="A19" s="51">
        <f t="shared" ref="A19:A21" si="1">1+A18</f>
        <v>2</v>
      </c>
      <c r="B19" s="53"/>
      <c r="C19" s="17"/>
      <c r="D19" s="39"/>
      <c r="E19" s="17"/>
      <c r="F19" s="18"/>
      <c r="G19" s="29" t="s">
        <v>13</v>
      </c>
      <c r="H19" s="49"/>
      <c r="I19" s="49"/>
      <c r="J19" s="49"/>
      <c r="K19" s="49"/>
      <c r="L19" s="68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70"/>
    </row>
    <row r="20" spans="1:62" x14ac:dyDescent="0.2">
      <c r="A20" s="51">
        <f t="shared" si="1"/>
        <v>3</v>
      </c>
      <c r="B20" s="53"/>
      <c r="C20" s="17"/>
      <c r="D20" s="53"/>
      <c r="E20" s="17"/>
      <c r="F20" s="24"/>
      <c r="G20" s="25" t="s">
        <v>15</v>
      </c>
      <c r="H20" s="49"/>
      <c r="I20" s="49"/>
      <c r="J20" s="49"/>
      <c r="K20" s="49"/>
      <c r="L20" s="68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70"/>
    </row>
    <row r="21" spans="1:62" x14ac:dyDescent="0.2">
      <c r="A21" s="51">
        <f t="shared" si="1"/>
        <v>4</v>
      </c>
      <c r="B21" s="53"/>
      <c r="C21" s="54"/>
      <c r="D21" s="53"/>
      <c r="E21" s="17"/>
      <c r="F21" s="24"/>
      <c r="G21" s="29" t="s">
        <v>31</v>
      </c>
      <c r="H21" s="49"/>
      <c r="I21" s="49"/>
      <c r="J21" s="49"/>
      <c r="K21" s="49"/>
      <c r="L21" s="68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0"/>
    </row>
    <row r="22" spans="1:62" s="4" customFormat="1" ht="15.75" thickBot="1" x14ac:dyDescent="0.25">
      <c r="A22" s="74" t="s">
        <v>16</v>
      </c>
      <c r="B22" s="74"/>
      <c r="C22" s="74"/>
      <c r="D22" s="74"/>
      <c r="E22" s="74"/>
      <c r="F22" s="74"/>
      <c r="G22" s="74"/>
      <c r="H22" s="41"/>
      <c r="I22" s="41"/>
      <c r="J22" s="41"/>
      <c r="K22" s="47"/>
      <c r="L22" s="89" t="s">
        <v>5</v>
      </c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</row>
    <row r="23" spans="1:62" x14ac:dyDescent="0.2">
      <c r="A23" s="51">
        <v>1</v>
      </c>
      <c r="B23" s="53"/>
      <c r="C23" s="17"/>
      <c r="D23" s="39"/>
      <c r="E23" s="17"/>
      <c r="F23" s="18"/>
      <c r="G23" s="29" t="s">
        <v>17</v>
      </c>
      <c r="H23" s="49"/>
      <c r="I23" s="49"/>
      <c r="J23" s="49"/>
      <c r="K23" s="49"/>
      <c r="L23" s="83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5"/>
    </row>
    <row r="24" spans="1:62" x14ac:dyDescent="0.2">
      <c r="A24" s="51">
        <v>2</v>
      </c>
      <c r="B24" s="53"/>
      <c r="C24" s="17"/>
      <c r="D24" s="39"/>
      <c r="E24" s="17"/>
      <c r="F24" s="18"/>
      <c r="G24" s="29" t="s">
        <v>18</v>
      </c>
      <c r="H24" s="49"/>
      <c r="I24" s="49"/>
      <c r="J24" s="49"/>
      <c r="K24" s="49"/>
      <c r="L24" s="68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0"/>
    </row>
    <row r="25" spans="1:62" x14ac:dyDescent="0.2">
      <c r="A25" s="51">
        <v>3</v>
      </c>
      <c r="B25" s="53"/>
      <c r="C25" s="17"/>
      <c r="D25" s="53"/>
      <c r="E25" s="17"/>
      <c r="F25" s="24"/>
      <c r="G25" s="56" t="s">
        <v>35</v>
      </c>
      <c r="H25" s="49"/>
      <c r="I25" s="49"/>
      <c r="J25" s="49"/>
      <c r="K25" s="49"/>
      <c r="L25" s="68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0"/>
    </row>
    <row r="26" spans="1:62" x14ac:dyDescent="0.2">
      <c r="A26" s="51">
        <v>4</v>
      </c>
      <c r="B26" s="53"/>
      <c r="C26" s="54"/>
      <c r="D26" s="53"/>
      <c r="E26" s="17"/>
      <c r="F26" s="24"/>
      <c r="G26" s="25" t="s">
        <v>19</v>
      </c>
      <c r="H26" s="49"/>
      <c r="I26" s="49"/>
      <c r="J26" s="49"/>
      <c r="K26" s="49"/>
      <c r="L26" s="68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0"/>
    </row>
    <row r="27" spans="1:62" x14ac:dyDescent="0.2">
      <c r="A27" s="51">
        <v>5</v>
      </c>
      <c r="B27" s="53"/>
      <c r="C27" s="17"/>
      <c r="D27" s="39"/>
      <c r="E27" s="17"/>
      <c r="F27" s="18"/>
      <c r="G27" s="29" t="s">
        <v>20</v>
      </c>
      <c r="H27" s="49"/>
      <c r="I27" s="49"/>
      <c r="J27" s="49"/>
      <c r="K27" s="49"/>
      <c r="L27" s="68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70"/>
    </row>
    <row r="28" spans="1:62" x14ac:dyDescent="0.2">
      <c r="A28" s="51">
        <v>6</v>
      </c>
      <c r="B28" s="53"/>
      <c r="C28" s="17"/>
      <c r="D28" s="39"/>
      <c r="E28" s="17"/>
      <c r="F28" s="18"/>
      <c r="G28" s="29" t="s">
        <v>69</v>
      </c>
      <c r="H28" s="49"/>
      <c r="I28" s="49"/>
      <c r="J28" s="49"/>
      <c r="K28" s="49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70"/>
    </row>
    <row r="29" spans="1:62" x14ac:dyDescent="0.2">
      <c r="A29" s="51">
        <v>7</v>
      </c>
      <c r="B29" s="53"/>
      <c r="C29" s="17"/>
      <c r="D29" s="39"/>
      <c r="E29" s="17"/>
      <c r="F29" s="18"/>
      <c r="G29" s="29" t="s">
        <v>38</v>
      </c>
      <c r="H29" s="49"/>
      <c r="I29" s="49"/>
      <c r="J29" s="49"/>
      <c r="K29" s="49"/>
      <c r="L29" s="21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3"/>
    </row>
    <row r="30" spans="1:62" s="4" customFormat="1" ht="15.75" thickBot="1" x14ac:dyDescent="0.25">
      <c r="A30" s="74" t="s">
        <v>21</v>
      </c>
      <c r="B30" s="74"/>
      <c r="C30" s="74"/>
      <c r="D30" s="74"/>
      <c r="E30" s="74"/>
      <c r="F30" s="74"/>
      <c r="G30" s="74"/>
      <c r="H30" s="41"/>
      <c r="I30" s="41"/>
      <c r="J30" s="41"/>
      <c r="K30" s="47"/>
      <c r="L30" s="89" t="s">
        <v>5</v>
      </c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</row>
    <row r="31" spans="1:62" x14ac:dyDescent="0.2">
      <c r="A31" s="51">
        <v>1</v>
      </c>
      <c r="B31" s="36"/>
      <c r="C31" s="14"/>
      <c r="D31" s="37"/>
      <c r="E31" s="11"/>
      <c r="F31" s="15"/>
      <c r="G31" s="29" t="s">
        <v>37</v>
      </c>
      <c r="H31" s="49"/>
      <c r="I31" s="49"/>
      <c r="J31" s="49"/>
      <c r="K31" s="49"/>
      <c r="L31" s="83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5"/>
    </row>
    <row r="32" spans="1:62" x14ac:dyDescent="0.2">
      <c r="A32" s="51">
        <v>2</v>
      </c>
      <c r="B32" s="38"/>
      <c r="C32" s="16"/>
      <c r="D32" s="39"/>
      <c r="E32" s="17"/>
      <c r="F32" s="18"/>
      <c r="G32" s="29" t="s">
        <v>29</v>
      </c>
      <c r="H32" s="49"/>
      <c r="I32" s="49"/>
      <c r="J32" s="49"/>
      <c r="K32" s="49"/>
      <c r="L32" s="68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70"/>
    </row>
    <row r="33" spans="1:62" x14ac:dyDescent="0.2">
      <c r="A33" s="51">
        <v>3</v>
      </c>
      <c r="B33" s="40"/>
      <c r="C33" s="19"/>
      <c r="D33" s="35"/>
      <c r="E33" s="12"/>
      <c r="F33" s="13"/>
      <c r="G33" s="29" t="s">
        <v>30</v>
      </c>
      <c r="H33" s="49"/>
      <c r="I33" s="49"/>
      <c r="J33" s="49"/>
      <c r="K33" s="49"/>
      <c r="L33" s="68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70"/>
    </row>
    <row r="34" spans="1:62" x14ac:dyDescent="0.2">
      <c r="A34" s="51">
        <v>4</v>
      </c>
      <c r="B34" s="40"/>
      <c r="C34" s="19"/>
      <c r="D34" s="35"/>
      <c r="E34" s="12"/>
      <c r="F34" s="13"/>
      <c r="G34" s="25" t="s">
        <v>22</v>
      </c>
      <c r="H34" s="49"/>
      <c r="I34" s="49"/>
      <c r="J34" s="49"/>
      <c r="K34" s="49"/>
      <c r="L34" s="68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70"/>
    </row>
    <row r="35" spans="1:62" x14ac:dyDescent="0.2">
      <c r="A35" s="51">
        <v>5</v>
      </c>
      <c r="B35" s="40"/>
      <c r="C35" s="19"/>
      <c r="D35" s="35"/>
      <c r="E35" s="12"/>
      <c r="F35" s="13"/>
      <c r="G35" s="29" t="s">
        <v>23</v>
      </c>
      <c r="H35" s="49"/>
      <c r="I35" s="49"/>
      <c r="J35" s="49"/>
      <c r="K35" s="49"/>
      <c r="L35" s="68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70"/>
    </row>
    <row r="36" spans="1:62" x14ac:dyDescent="0.2">
      <c r="A36" s="51">
        <v>6</v>
      </c>
      <c r="B36" s="40"/>
      <c r="C36" s="19"/>
      <c r="D36" s="35"/>
      <c r="E36" s="12"/>
      <c r="F36" s="13"/>
      <c r="G36" s="29" t="s">
        <v>24</v>
      </c>
      <c r="H36" s="49"/>
      <c r="I36" s="49"/>
      <c r="J36" s="49"/>
      <c r="K36" s="49"/>
      <c r="L36" s="68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70"/>
    </row>
    <row r="37" spans="1:62" x14ac:dyDescent="0.2">
      <c r="A37" s="51">
        <v>7</v>
      </c>
      <c r="B37" s="40"/>
      <c r="C37" s="19"/>
      <c r="D37" s="35"/>
      <c r="E37" s="12"/>
      <c r="F37" s="13"/>
      <c r="G37" s="29" t="s">
        <v>25</v>
      </c>
      <c r="H37" s="49"/>
      <c r="I37" s="49"/>
      <c r="J37" s="49"/>
      <c r="K37" s="49"/>
      <c r="L37" s="68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70"/>
    </row>
    <row r="38" spans="1:62" x14ac:dyDescent="0.2">
      <c r="A38" s="51">
        <v>8</v>
      </c>
      <c r="B38" s="40"/>
      <c r="C38" s="19"/>
      <c r="D38" s="35"/>
      <c r="E38" s="12"/>
      <c r="F38" s="13"/>
      <c r="G38" s="29" t="s">
        <v>26</v>
      </c>
      <c r="H38" s="49"/>
      <c r="I38" s="49"/>
      <c r="J38" s="49"/>
      <c r="K38" s="49"/>
      <c r="L38" s="68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70"/>
    </row>
    <row r="39" spans="1:62" x14ac:dyDescent="0.2">
      <c r="A39" s="51">
        <v>9</v>
      </c>
      <c r="B39" s="40"/>
      <c r="C39" s="19"/>
      <c r="D39" s="35"/>
      <c r="E39" s="12"/>
      <c r="F39" s="13"/>
      <c r="G39" s="29" t="s">
        <v>28</v>
      </c>
      <c r="H39" s="49"/>
      <c r="I39" s="49"/>
      <c r="J39" s="49"/>
      <c r="K39" s="49"/>
      <c r="L39" s="68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70"/>
    </row>
    <row r="40" spans="1:62" x14ac:dyDescent="0.2">
      <c r="A40" s="51">
        <v>10</v>
      </c>
      <c r="B40" s="40"/>
      <c r="C40" s="19"/>
      <c r="D40" s="35"/>
      <c r="E40" s="12"/>
      <c r="F40" s="13"/>
      <c r="G40" s="29" t="s">
        <v>27</v>
      </c>
      <c r="H40" s="49"/>
      <c r="I40" s="49"/>
      <c r="J40" s="49"/>
      <c r="K40" s="49"/>
      <c r="L40" s="68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70"/>
    </row>
    <row r="41" spans="1:62" x14ac:dyDescent="0.2">
      <c r="A41" s="51">
        <v>11</v>
      </c>
      <c r="B41" s="40"/>
      <c r="C41" s="19"/>
      <c r="D41" s="35"/>
      <c r="E41" s="12"/>
      <c r="F41" s="13"/>
      <c r="G41" s="29" t="s">
        <v>60</v>
      </c>
      <c r="H41" s="49"/>
      <c r="I41" s="49"/>
      <c r="J41" s="49"/>
      <c r="K41" s="49"/>
      <c r="L41" s="68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70"/>
    </row>
    <row r="42" spans="1:62" x14ac:dyDescent="0.2">
      <c r="A42" s="51">
        <v>12</v>
      </c>
      <c r="B42" s="38"/>
      <c r="C42" s="19"/>
      <c r="D42" s="39"/>
      <c r="E42" s="12"/>
      <c r="F42" s="18"/>
      <c r="G42" s="29" t="s">
        <v>65</v>
      </c>
      <c r="H42" s="49"/>
      <c r="I42" s="49"/>
      <c r="J42" s="49"/>
      <c r="K42" s="49"/>
      <c r="L42" s="68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70"/>
    </row>
    <row r="43" spans="1:62" x14ac:dyDescent="0.2">
      <c r="A43" s="44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</row>
    <row r="44" spans="1:62" x14ac:dyDescent="0.2">
      <c r="A44" s="44"/>
      <c r="B44" s="43"/>
      <c r="C44" s="43"/>
      <c r="D44" s="43"/>
      <c r="E44" s="43"/>
      <c r="F44" s="52" t="s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</row>
    <row r="45" spans="1:62" x14ac:dyDescent="0.2">
      <c r="A45" s="44"/>
      <c r="B45" s="43"/>
      <c r="C45" s="43"/>
      <c r="D45" s="43"/>
      <c r="E45" s="43"/>
      <c r="F45" s="52" t="s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</row>
    <row r="46" spans="1:62" x14ac:dyDescent="0.2">
      <c r="A46" s="44"/>
      <c r="B46" s="43"/>
      <c r="C46" s="43"/>
      <c r="D46" s="43"/>
      <c r="E46" s="43"/>
      <c r="F46" s="52" t="s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</row>
  </sheetData>
  <mergeCells count="41">
    <mergeCell ref="L40:BJ40"/>
    <mergeCell ref="L41:BJ41"/>
    <mergeCell ref="L33:BJ33"/>
    <mergeCell ref="L34:BJ34"/>
    <mergeCell ref="L42:BJ42"/>
    <mergeCell ref="L36:BJ36"/>
    <mergeCell ref="L37:BJ37"/>
    <mergeCell ref="L38:BJ38"/>
    <mergeCell ref="L39:BJ39"/>
    <mergeCell ref="L35:BJ35"/>
    <mergeCell ref="L32:BJ32"/>
    <mergeCell ref="A30:G30"/>
    <mergeCell ref="L30:BJ30"/>
    <mergeCell ref="L31:BJ31"/>
    <mergeCell ref="L28:BJ28"/>
    <mergeCell ref="L23:BJ23"/>
    <mergeCell ref="L27:BJ27"/>
    <mergeCell ref="L26:BJ26"/>
    <mergeCell ref="L24:BJ24"/>
    <mergeCell ref="L25:BJ25"/>
    <mergeCell ref="L21:BJ21"/>
    <mergeCell ref="L14:BJ14"/>
    <mergeCell ref="L16:BJ16"/>
    <mergeCell ref="A22:G22"/>
    <mergeCell ref="L22:BJ22"/>
    <mergeCell ref="A17:G17"/>
    <mergeCell ref="L17:BJ17"/>
    <mergeCell ref="L18:BJ18"/>
    <mergeCell ref="L19:BJ19"/>
    <mergeCell ref="L20:BJ20"/>
    <mergeCell ref="L13:BJ13"/>
    <mergeCell ref="B2:G2"/>
    <mergeCell ref="A3:G3"/>
    <mergeCell ref="B5:B8"/>
    <mergeCell ref="D5:D8"/>
    <mergeCell ref="F5:F8"/>
    <mergeCell ref="A9:G9"/>
    <mergeCell ref="L9:BJ9"/>
    <mergeCell ref="L10:BJ10"/>
    <mergeCell ref="L11:BJ11"/>
    <mergeCell ref="L12:BJ1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33A9D-33ED-4105-AA12-E24D7A28B5E1}">
  <dimension ref="A1:BO43"/>
  <sheetViews>
    <sheetView topLeftCell="A13" zoomScale="90" zoomScaleNormal="90" workbookViewId="0">
      <selection activeCell="G43" sqref="G43"/>
    </sheetView>
  </sheetViews>
  <sheetFormatPr defaultColWidth="2.7109375" defaultRowHeight="15" x14ac:dyDescent="0.2"/>
  <cols>
    <col min="1" max="1" width="3.28515625" style="1" customWidth="1"/>
    <col min="2" max="2" width="3.7109375" style="2" customWidth="1"/>
    <col min="3" max="3" width="1.28515625" style="2" customWidth="1"/>
    <col min="4" max="4" width="3.7109375" style="2" customWidth="1"/>
    <col min="5" max="5" width="1.28515625" style="2" customWidth="1"/>
    <col min="6" max="6" width="25.42578125" style="3" customWidth="1"/>
    <col min="7" max="7" width="87.5703125" style="3" customWidth="1"/>
    <col min="8" max="9" width="2.7109375" style="3" hidden="1" customWidth="1"/>
    <col min="10" max="10" width="0.140625" style="3" hidden="1" customWidth="1"/>
    <col min="11" max="254" width="2.7109375" style="3"/>
    <col min="255" max="255" width="3.28515625" style="3" customWidth="1"/>
    <col min="256" max="256" width="2.7109375" style="3" customWidth="1"/>
    <col min="257" max="257" width="1.28515625" style="3" customWidth="1"/>
    <col min="258" max="258" width="2.7109375" style="3" customWidth="1"/>
    <col min="259" max="259" width="1.28515625" style="3" customWidth="1"/>
    <col min="260" max="260" width="2.7109375" style="3" customWidth="1"/>
    <col min="261" max="261" width="82" style="3" customWidth="1"/>
    <col min="262" max="264" width="0" style="3" hidden="1" customWidth="1"/>
    <col min="265" max="510" width="2.7109375" style="3"/>
    <col min="511" max="511" width="3.28515625" style="3" customWidth="1"/>
    <col min="512" max="512" width="2.7109375" style="3" customWidth="1"/>
    <col min="513" max="513" width="1.28515625" style="3" customWidth="1"/>
    <col min="514" max="514" width="2.7109375" style="3" customWidth="1"/>
    <col min="515" max="515" width="1.28515625" style="3" customWidth="1"/>
    <col min="516" max="516" width="2.7109375" style="3" customWidth="1"/>
    <col min="517" max="517" width="82" style="3" customWidth="1"/>
    <col min="518" max="520" width="0" style="3" hidden="1" customWidth="1"/>
    <col min="521" max="766" width="2.7109375" style="3"/>
    <col min="767" max="767" width="3.28515625" style="3" customWidth="1"/>
    <col min="768" max="768" width="2.7109375" style="3" customWidth="1"/>
    <col min="769" max="769" width="1.28515625" style="3" customWidth="1"/>
    <col min="770" max="770" width="2.7109375" style="3" customWidth="1"/>
    <col min="771" max="771" width="1.28515625" style="3" customWidth="1"/>
    <col min="772" max="772" width="2.7109375" style="3" customWidth="1"/>
    <col min="773" max="773" width="82" style="3" customWidth="1"/>
    <col min="774" max="776" width="0" style="3" hidden="1" customWidth="1"/>
    <col min="777" max="1022" width="2.7109375" style="3"/>
    <col min="1023" max="1023" width="3.28515625" style="3" customWidth="1"/>
    <col min="1024" max="1024" width="2.7109375" style="3" customWidth="1"/>
    <col min="1025" max="1025" width="1.28515625" style="3" customWidth="1"/>
    <col min="1026" max="1026" width="2.7109375" style="3" customWidth="1"/>
    <col min="1027" max="1027" width="1.28515625" style="3" customWidth="1"/>
    <col min="1028" max="1028" width="2.7109375" style="3" customWidth="1"/>
    <col min="1029" max="1029" width="82" style="3" customWidth="1"/>
    <col min="1030" max="1032" width="0" style="3" hidden="1" customWidth="1"/>
    <col min="1033" max="1278" width="2.7109375" style="3"/>
    <col min="1279" max="1279" width="3.28515625" style="3" customWidth="1"/>
    <col min="1280" max="1280" width="2.7109375" style="3" customWidth="1"/>
    <col min="1281" max="1281" width="1.28515625" style="3" customWidth="1"/>
    <col min="1282" max="1282" width="2.7109375" style="3" customWidth="1"/>
    <col min="1283" max="1283" width="1.28515625" style="3" customWidth="1"/>
    <col min="1284" max="1284" width="2.7109375" style="3" customWidth="1"/>
    <col min="1285" max="1285" width="82" style="3" customWidth="1"/>
    <col min="1286" max="1288" width="0" style="3" hidden="1" customWidth="1"/>
    <col min="1289" max="1534" width="2.7109375" style="3"/>
    <col min="1535" max="1535" width="3.28515625" style="3" customWidth="1"/>
    <col min="1536" max="1536" width="2.7109375" style="3" customWidth="1"/>
    <col min="1537" max="1537" width="1.28515625" style="3" customWidth="1"/>
    <col min="1538" max="1538" width="2.7109375" style="3" customWidth="1"/>
    <col min="1539" max="1539" width="1.28515625" style="3" customWidth="1"/>
    <col min="1540" max="1540" width="2.7109375" style="3" customWidth="1"/>
    <col min="1541" max="1541" width="82" style="3" customWidth="1"/>
    <col min="1542" max="1544" width="0" style="3" hidden="1" customWidth="1"/>
    <col min="1545" max="1790" width="2.7109375" style="3"/>
    <col min="1791" max="1791" width="3.28515625" style="3" customWidth="1"/>
    <col min="1792" max="1792" width="2.7109375" style="3" customWidth="1"/>
    <col min="1793" max="1793" width="1.28515625" style="3" customWidth="1"/>
    <col min="1794" max="1794" width="2.7109375" style="3" customWidth="1"/>
    <col min="1795" max="1795" width="1.28515625" style="3" customWidth="1"/>
    <col min="1796" max="1796" width="2.7109375" style="3" customWidth="1"/>
    <col min="1797" max="1797" width="82" style="3" customWidth="1"/>
    <col min="1798" max="1800" width="0" style="3" hidden="1" customWidth="1"/>
    <col min="1801" max="2046" width="2.7109375" style="3"/>
    <col min="2047" max="2047" width="3.28515625" style="3" customWidth="1"/>
    <col min="2048" max="2048" width="2.7109375" style="3" customWidth="1"/>
    <col min="2049" max="2049" width="1.28515625" style="3" customWidth="1"/>
    <col min="2050" max="2050" width="2.7109375" style="3" customWidth="1"/>
    <col min="2051" max="2051" width="1.28515625" style="3" customWidth="1"/>
    <col min="2052" max="2052" width="2.7109375" style="3" customWidth="1"/>
    <col min="2053" max="2053" width="82" style="3" customWidth="1"/>
    <col min="2054" max="2056" width="0" style="3" hidden="1" customWidth="1"/>
    <col min="2057" max="2302" width="2.7109375" style="3"/>
    <col min="2303" max="2303" width="3.28515625" style="3" customWidth="1"/>
    <col min="2304" max="2304" width="2.7109375" style="3" customWidth="1"/>
    <col min="2305" max="2305" width="1.28515625" style="3" customWidth="1"/>
    <col min="2306" max="2306" width="2.7109375" style="3" customWidth="1"/>
    <col min="2307" max="2307" width="1.28515625" style="3" customWidth="1"/>
    <col min="2308" max="2308" width="2.7109375" style="3" customWidth="1"/>
    <col min="2309" max="2309" width="82" style="3" customWidth="1"/>
    <col min="2310" max="2312" width="0" style="3" hidden="1" customWidth="1"/>
    <col min="2313" max="2558" width="2.7109375" style="3"/>
    <col min="2559" max="2559" width="3.28515625" style="3" customWidth="1"/>
    <col min="2560" max="2560" width="2.7109375" style="3" customWidth="1"/>
    <col min="2561" max="2561" width="1.28515625" style="3" customWidth="1"/>
    <col min="2562" max="2562" width="2.7109375" style="3" customWidth="1"/>
    <col min="2563" max="2563" width="1.28515625" style="3" customWidth="1"/>
    <col min="2564" max="2564" width="2.7109375" style="3" customWidth="1"/>
    <col min="2565" max="2565" width="82" style="3" customWidth="1"/>
    <col min="2566" max="2568" width="0" style="3" hidden="1" customWidth="1"/>
    <col min="2569" max="2814" width="2.7109375" style="3"/>
    <col min="2815" max="2815" width="3.28515625" style="3" customWidth="1"/>
    <col min="2816" max="2816" width="2.7109375" style="3" customWidth="1"/>
    <col min="2817" max="2817" width="1.28515625" style="3" customWidth="1"/>
    <col min="2818" max="2818" width="2.7109375" style="3" customWidth="1"/>
    <col min="2819" max="2819" width="1.28515625" style="3" customWidth="1"/>
    <col min="2820" max="2820" width="2.7109375" style="3" customWidth="1"/>
    <col min="2821" max="2821" width="82" style="3" customWidth="1"/>
    <col min="2822" max="2824" width="0" style="3" hidden="1" customWidth="1"/>
    <col min="2825" max="3070" width="2.7109375" style="3"/>
    <col min="3071" max="3071" width="3.28515625" style="3" customWidth="1"/>
    <col min="3072" max="3072" width="2.7109375" style="3" customWidth="1"/>
    <col min="3073" max="3073" width="1.28515625" style="3" customWidth="1"/>
    <col min="3074" max="3074" width="2.7109375" style="3" customWidth="1"/>
    <col min="3075" max="3075" width="1.28515625" style="3" customWidth="1"/>
    <col min="3076" max="3076" width="2.7109375" style="3" customWidth="1"/>
    <col min="3077" max="3077" width="82" style="3" customWidth="1"/>
    <col min="3078" max="3080" width="0" style="3" hidden="1" customWidth="1"/>
    <col min="3081" max="3326" width="2.7109375" style="3"/>
    <col min="3327" max="3327" width="3.28515625" style="3" customWidth="1"/>
    <col min="3328" max="3328" width="2.7109375" style="3" customWidth="1"/>
    <col min="3329" max="3329" width="1.28515625" style="3" customWidth="1"/>
    <col min="3330" max="3330" width="2.7109375" style="3" customWidth="1"/>
    <col min="3331" max="3331" width="1.28515625" style="3" customWidth="1"/>
    <col min="3332" max="3332" width="2.7109375" style="3" customWidth="1"/>
    <col min="3333" max="3333" width="82" style="3" customWidth="1"/>
    <col min="3334" max="3336" width="0" style="3" hidden="1" customWidth="1"/>
    <col min="3337" max="3582" width="2.7109375" style="3"/>
    <col min="3583" max="3583" width="3.28515625" style="3" customWidth="1"/>
    <col min="3584" max="3584" width="2.7109375" style="3" customWidth="1"/>
    <col min="3585" max="3585" width="1.28515625" style="3" customWidth="1"/>
    <col min="3586" max="3586" width="2.7109375" style="3" customWidth="1"/>
    <col min="3587" max="3587" width="1.28515625" style="3" customWidth="1"/>
    <col min="3588" max="3588" width="2.7109375" style="3" customWidth="1"/>
    <col min="3589" max="3589" width="82" style="3" customWidth="1"/>
    <col min="3590" max="3592" width="0" style="3" hidden="1" customWidth="1"/>
    <col min="3593" max="3838" width="2.7109375" style="3"/>
    <col min="3839" max="3839" width="3.28515625" style="3" customWidth="1"/>
    <col min="3840" max="3840" width="2.7109375" style="3" customWidth="1"/>
    <col min="3841" max="3841" width="1.28515625" style="3" customWidth="1"/>
    <col min="3842" max="3842" width="2.7109375" style="3" customWidth="1"/>
    <col min="3843" max="3843" width="1.28515625" style="3" customWidth="1"/>
    <col min="3844" max="3844" width="2.7109375" style="3" customWidth="1"/>
    <col min="3845" max="3845" width="82" style="3" customWidth="1"/>
    <col min="3846" max="3848" width="0" style="3" hidden="1" customWidth="1"/>
    <col min="3849" max="4094" width="2.7109375" style="3"/>
    <col min="4095" max="4095" width="3.28515625" style="3" customWidth="1"/>
    <col min="4096" max="4096" width="2.7109375" style="3" customWidth="1"/>
    <col min="4097" max="4097" width="1.28515625" style="3" customWidth="1"/>
    <col min="4098" max="4098" width="2.7109375" style="3" customWidth="1"/>
    <col min="4099" max="4099" width="1.28515625" style="3" customWidth="1"/>
    <col min="4100" max="4100" width="2.7109375" style="3" customWidth="1"/>
    <col min="4101" max="4101" width="82" style="3" customWidth="1"/>
    <col min="4102" max="4104" width="0" style="3" hidden="1" customWidth="1"/>
    <col min="4105" max="4350" width="2.7109375" style="3"/>
    <col min="4351" max="4351" width="3.28515625" style="3" customWidth="1"/>
    <col min="4352" max="4352" width="2.7109375" style="3" customWidth="1"/>
    <col min="4353" max="4353" width="1.28515625" style="3" customWidth="1"/>
    <col min="4354" max="4354" width="2.7109375" style="3" customWidth="1"/>
    <col min="4355" max="4355" width="1.28515625" style="3" customWidth="1"/>
    <col min="4356" max="4356" width="2.7109375" style="3" customWidth="1"/>
    <col min="4357" max="4357" width="82" style="3" customWidth="1"/>
    <col min="4358" max="4360" width="0" style="3" hidden="1" customWidth="1"/>
    <col min="4361" max="4606" width="2.7109375" style="3"/>
    <col min="4607" max="4607" width="3.28515625" style="3" customWidth="1"/>
    <col min="4608" max="4608" width="2.7109375" style="3" customWidth="1"/>
    <col min="4609" max="4609" width="1.28515625" style="3" customWidth="1"/>
    <col min="4610" max="4610" width="2.7109375" style="3" customWidth="1"/>
    <col min="4611" max="4611" width="1.28515625" style="3" customWidth="1"/>
    <col min="4612" max="4612" width="2.7109375" style="3" customWidth="1"/>
    <col min="4613" max="4613" width="82" style="3" customWidth="1"/>
    <col min="4614" max="4616" width="0" style="3" hidden="1" customWidth="1"/>
    <col min="4617" max="4862" width="2.7109375" style="3"/>
    <col min="4863" max="4863" width="3.28515625" style="3" customWidth="1"/>
    <col min="4864" max="4864" width="2.7109375" style="3" customWidth="1"/>
    <col min="4865" max="4865" width="1.28515625" style="3" customWidth="1"/>
    <col min="4866" max="4866" width="2.7109375" style="3" customWidth="1"/>
    <col min="4867" max="4867" width="1.28515625" style="3" customWidth="1"/>
    <col min="4868" max="4868" width="2.7109375" style="3" customWidth="1"/>
    <col min="4869" max="4869" width="82" style="3" customWidth="1"/>
    <col min="4870" max="4872" width="0" style="3" hidden="1" customWidth="1"/>
    <col min="4873" max="5118" width="2.7109375" style="3"/>
    <col min="5119" max="5119" width="3.28515625" style="3" customWidth="1"/>
    <col min="5120" max="5120" width="2.7109375" style="3" customWidth="1"/>
    <col min="5121" max="5121" width="1.28515625" style="3" customWidth="1"/>
    <col min="5122" max="5122" width="2.7109375" style="3" customWidth="1"/>
    <col min="5123" max="5123" width="1.28515625" style="3" customWidth="1"/>
    <col min="5124" max="5124" width="2.7109375" style="3" customWidth="1"/>
    <col min="5125" max="5125" width="82" style="3" customWidth="1"/>
    <col min="5126" max="5128" width="0" style="3" hidden="1" customWidth="1"/>
    <col min="5129" max="5374" width="2.7109375" style="3"/>
    <col min="5375" max="5375" width="3.28515625" style="3" customWidth="1"/>
    <col min="5376" max="5376" width="2.7109375" style="3" customWidth="1"/>
    <col min="5377" max="5377" width="1.28515625" style="3" customWidth="1"/>
    <col min="5378" max="5378" width="2.7109375" style="3" customWidth="1"/>
    <col min="5379" max="5379" width="1.28515625" style="3" customWidth="1"/>
    <col min="5380" max="5380" width="2.7109375" style="3" customWidth="1"/>
    <col min="5381" max="5381" width="82" style="3" customWidth="1"/>
    <col min="5382" max="5384" width="0" style="3" hidden="1" customWidth="1"/>
    <col min="5385" max="5630" width="2.7109375" style="3"/>
    <col min="5631" max="5631" width="3.28515625" style="3" customWidth="1"/>
    <col min="5632" max="5632" width="2.7109375" style="3" customWidth="1"/>
    <col min="5633" max="5633" width="1.28515625" style="3" customWidth="1"/>
    <col min="5634" max="5634" width="2.7109375" style="3" customWidth="1"/>
    <col min="5635" max="5635" width="1.28515625" style="3" customWidth="1"/>
    <col min="5636" max="5636" width="2.7109375" style="3" customWidth="1"/>
    <col min="5637" max="5637" width="82" style="3" customWidth="1"/>
    <col min="5638" max="5640" width="0" style="3" hidden="1" customWidth="1"/>
    <col min="5641" max="5886" width="2.7109375" style="3"/>
    <col min="5887" max="5887" width="3.28515625" style="3" customWidth="1"/>
    <col min="5888" max="5888" width="2.7109375" style="3" customWidth="1"/>
    <col min="5889" max="5889" width="1.28515625" style="3" customWidth="1"/>
    <col min="5890" max="5890" width="2.7109375" style="3" customWidth="1"/>
    <col min="5891" max="5891" width="1.28515625" style="3" customWidth="1"/>
    <col min="5892" max="5892" width="2.7109375" style="3" customWidth="1"/>
    <col min="5893" max="5893" width="82" style="3" customWidth="1"/>
    <col min="5894" max="5896" width="0" style="3" hidden="1" customWidth="1"/>
    <col min="5897" max="6142" width="2.7109375" style="3"/>
    <col min="6143" max="6143" width="3.28515625" style="3" customWidth="1"/>
    <col min="6144" max="6144" width="2.7109375" style="3" customWidth="1"/>
    <col min="6145" max="6145" width="1.28515625" style="3" customWidth="1"/>
    <col min="6146" max="6146" width="2.7109375" style="3" customWidth="1"/>
    <col min="6147" max="6147" width="1.28515625" style="3" customWidth="1"/>
    <col min="6148" max="6148" width="2.7109375" style="3" customWidth="1"/>
    <col min="6149" max="6149" width="82" style="3" customWidth="1"/>
    <col min="6150" max="6152" width="0" style="3" hidden="1" customWidth="1"/>
    <col min="6153" max="6398" width="2.7109375" style="3"/>
    <col min="6399" max="6399" width="3.28515625" style="3" customWidth="1"/>
    <col min="6400" max="6400" width="2.7109375" style="3" customWidth="1"/>
    <col min="6401" max="6401" width="1.28515625" style="3" customWidth="1"/>
    <col min="6402" max="6402" width="2.7109375" style="3" customWidth="1"/>
    <col min="6403" max="6403" width="1.28515625" style="3" customWidth="1"/>
    <col min="6404" max="6404" width="2.7109375" style="3" customWidth="1"/>
    <col min="6405" max="6405" width="82" style="3" customWidth="1"/>
    <col min="6406" max="6408" width="0" style="3" hidden="1" customWidth="1"/>
    <col min="6409" max="6654" width="2.7109375" style="3"/>
    <col min="6655" max="6655" width="3.28515625" style="3" customWidth="1"/>
    <col min="6656" max="6656" width="2.7109375" style="3" customWidth="1"/>
    <col min="6657" max="6657" width="1.28515625" style="3" customWidth="1"/>
    <col min="6658" max="6658" width="2.7109375" style="3" customWidth="1"/>
    <col min="6659" max="6659" width="1.28515625" style="3" customWidth="1"/>
    <col min="6660" max="6660" width="2.7109375" style="3" customWidth="1"/>
    <col min="6661" max="6661" width="82" style="3" customWidth="1"/>
    <col min="6662" max="6664" width="0" style="3" hidden="1" customWidth="1"/>
    <col min="6665" max="6910" width="2.7109375" style="3"/>
    <col min="6911" max="6911" width="3.28515625" style="3" customWidth="1"/>
    <col min="6912" max="6912" width="2.7109375" style="3" customWidth="1"/>
    <col min="6913" max="6913" width="1.28515625" style="3" customWidth="1"/>
    <col min="6914" max="6914" width="2.7109375" style="3" customWidth="1"/>
    <col min="6915" max="6915" width="1.28515625" style="3" customWidth="1"/>
    <col min="6916" max="6916" width="2.7109375" style="3" customWidth="1"/>
    <col min="6917" max="6917" width="82" style="3" customWidth="1"/>
    <col min="6918" max="6920" width="0" style="3" hidden="1" customWidth="1"/>
    <col min="6921" max="7166" width="2.7109375" style="3"/>
    <col min="7167" max="7167" width="3.28515625" style="3" customWidth="1"/>
    <col min="7168" max="7168" width="2.7109375" style="3" customWidth="1"/>
    <col min="7169" max="7169" width="1.28515625" style="3" customWidth="1"/>
    <col min="7170" max="7170" width="2.7109375" style="3" customWidth="1"/>
    <col min="7171" max="7171" width="1.28515625" style="3" customWidth="1"/>
    <col min="7172" max="7172" width="2.7109375" style="3" customWidth="1"/>
    <col min="7173" max="7173" width="82" style="3" customWidth="1"/>
    <col min="7174" max="7176" width="0" style="3" hidden="1" customWidth="1"/>
    <col min="7177" max="7422" width="2.7109375" style="3"/>
    <col min="7423" max="7423" width="3.28515625" style="3" customWidth="1"/>
    <col min="7424" max="7424" width="2.7109375" style="3" customWidth="1"/>
    <col min="7425" max="7425" width="1.28515625" style="3" customWidth="1"/>
    <col min="7426" max="7426" width="2.7109375" style="3" customWidth="1"/>
    <col min="7427" max="7427" width="1.28515625" style="3" customWidth="1"/>
    <col min="7428" max="7428" width="2.7109375" style="3" customWidth="1"/>
    <col min="7429" max="7429" width="82" style="3" customWidth="1"/>
    <col min="7430" max="7432" width="0" style="3" hidden="1" customWidth="1"/>
    <col min="7433" max="7678" width="2.7109375" style="3"/>
    <col min="7679" max="7679" width="3.28515625" style="3" customWidth="1"/>
    <col min="7680" max="7680" width="2.7109375" style="3" customWidth="1"/>
    <col min="7681" max="7681" width="1.28515625" style="3" customWidth="1"/>
    <col min="7682" max="7682" width="2.7109375" style="3" customWidth="1"/>
    <col min="7683" max="7683" width="1.28515625" style="3" customWidth="1"/>
    <col min="7684" max="7684" width="2.7109375" style="3" customWidth="1"/>
    <col min="7685" max="7685" width="82" style="3" customWidth="1"/>
    <col min="7686" max="7688" width="0" style="3" hidden="1" customWidth="1"/>
    <col min="7689" max="7934" width="2.7109375" style="3"/>
    <col min="7935" max="7935" width="3.28515625" style="3" customWidth="1"/>
    <col min="7936" max="7936" width="2.7109375" style="3" customWidth="1"/>
    <col min="7937" max="7937" width="1.28515625" style="3" customWidth="1"/>
    <col min="7938" max="7938" width="2.7109375" style="3" customWidth="1"/>
    <col min="7939" max="7939" width="1.28515625" style="3" customWidth="1"/>
    <col min="7940" max="7940" width="2.7109375" style="3" customWidth="1"/>
    <col min="7941" max="7941" width="82" style="3" customWidth="1"/>
    <col min="7942" max="7944" width="0" style="3" hidden="1" customWidth="1"/>
    <col min="7945" max="8190" width="2.7109375" style="3"/>
    <col min="8191" max="8191" width="3.28515625" style="3" customWidth="1"/>
    <col min="8192" max="8192" width="2.7109375" style="3" customWidth="1"/>
    <col min="8193" max="8193" width="1.28515625" style="3" customWidth="1"/>
    <col min="8194" max="8194" width="2.7109375" style="3" customWidth="1"/>
    <col min="8195" max="8195" width="1.28515625" style="3" customWidth="1"/>
    <col min="8196" max="8196" width="2.7109375" style="3" customWidth="1"/>
    <col min="8197" max="8197" width="82" style="3" customWidth="1"/>
    <col min="8198" max="8200" width="0" style="3" hidden="1" customWidth="1"/>
    <col min="8201" max="8446" width="2.7109375" style="3"/>
    <col min="8447" max="8447" width="3.28515625" style="3" customWidth="1"/>
    <col min="8448" max="8448" width="2.7109375" style="3" customWidth="1"/>
    <col min="8449" max="8449" width="1.28515625" style="3" customWidth="1"/>
    <col min="8450" max="8450" width="2.7109375" style="3" customWidth="1"/>
    <col min="8451" max="8451" width="1.28515625" style="3" customWidth="1"/>
    <col min="8452" max="8452" width="2.7109375" style="3" customWidth="1"/>
    <col min="8453" max="8453" width="82" style="3" customWidth="1"/>
    <col min="8454" max="8456" width="0" style="3" hidden="1" customWidth="1"/>
    <col min="8457" max="8702" width="2.7109375" style="3"/>
    <col min="8703" max="8703" width="3.28515625" style="3" customWidth="1"/>
    <col min="8704" max="8704" width="2.7109375" style="3" customWidth="1"/>
    <col min="8705" max="8705" width="1.28515625" style="3" customWidth="1"/>
    <col min="8706" max="8706" width="2.7109375" style="3" customWidth="1"/>
    <col min="8707" max="8707" width="1.28515625" style="3" customWidth="1"/>
    <col min="8708" max="8708" width="2.7109375" style="3" customWidth="1"/>
    <col min="8709" max="8709" width="82" style="3" customWidth="1"/>
    <col min="8710" max="8712" width="0" style="3" hidden="1" customWidth="1"/>
    <col min="8713" max="8958" width="2.7109375" style="3"/>
    <col min="8959" max="8959" width="3.28515625" style="3" customWidth="1"/>
    <col min="8960" max="8960" width="2.7109375" style="3" customWidth="1"/>
    <col min="8961" max="8961" width="1.28515625" style="3" customWidth="1"/>
    <col min="8962" max="8962" width="2.7109375" style="3" customWidth="1"/>
    <col min="8963" max="8963" width="1.28515625" style="3" customWidth="1"/>
    <col min="8964" max="8964" width="2.7109375" style="3" customWidth="1"/>
    <col min="8965" max="8965" width="82" style="3" customWidth="1"/>
    <col min="8966" max="8968" width="0" style="3" hidden="1" customWidth="1"/>
    <col min="8969" max="9214" width="2.7109375" style="3"/>
    <col min="9215" max="9215" width="3.28515625" style="3" customWidth="1"/>
    <col min="9216" max="9216" width="2.7109375" style="3" customWidth="1"/>
    <col min="9217" max="9217" width="1.28515625" style="3" customWidth="1"/>
    <col min="9218" max="9218" width="2.7109375" style="3" customWidth="1"/>
    <col min="9219" max="9219" width="1.28515625" style="3" customWidth="1"/>
    <col min="9220" max="9220" width="2.7109375" style="3" customWidth="1"/>
    <col min="9221" max="9221" width="82" style="3" customWidth="1"/>
    <col min="9222" max="9224" width="0" style="3" hidden="1" customWidth="1"/>
    <col min="9225" max="9470" width="2.7109375" style="3"/>
    <col min="9471" max="9471" width="3.28515625" style="3" customWidth="1"/>
    <col min="9472" max="9472" width="2.7109375" style="3" customWidth="1"/>
    <col min="9473" max="9473" width="1.28515625" style="3" customWidth="1"/>
    <col min="9474" max="9474" width="2.7109375" style="3" customWidth="1"/>
    <col min="9475" max="9475" width="1.28515625" style="3" customWidth="1"/>
    <col min="9476" max="9476" width="2.7109375" style="3" customWidth="1"/>
    <col min="9477" max="9477" width="82" style="3" customWidth="1"/>
    <col min="9478" max="9480" width="0" style="3" hidden="1" customWidth="1"/>
    <col min="9481" max="9726" width="2.7109375" style="3"/>
    <col min="9727" max="9727" width="3.28515625" style="3" customWidth="1"/>
    <col min="9728" max="9728" width="2.7109375" style="3" customWidth="1"/>
    <col min="9729" max="9729" width="1.28515625" style="3" customWidth="1"/>
    <col min="9730" max="9730" width="2.7109375" style="3" customWidth="1"/>
    <col min="9731" max="9731" width="1.28515625" style="3" customWidth="1"/>
    <col min="9732" max="9732" width="2.7109375" style="3" customWidth="1"/>
    <col min="9733" max="9733" width="82" style="3" customWidth="1"/>
    <col min="9734" max="9736" width="0" style="3" hidden="1" customWidth="1"/>
    <col min="9737" max="9982" width="2.7109375" style="3"/>
    <col min="9983" max="9983" width="3.28515625" style="3" customWidth="1"/>
    <col min="9984" max="9984" width="2.7109375" style="3" customWidth="1"/>
    <col min="9985" max="9985" width="1.28515625" style="3" customWidth="1"/>
    <col min="9986" max="9986" width="2.7109375" style="3" customWidth="1"/>
    <col min="9987" max="9987" width="1.28515625" style="3" customWidth="1"/>
    <col min="9988" max="9988" width="2.7109375" style="3" customWidth="1"/>
    <col min="9989" max="9989" width="82" style="3" customWidth="1"/>
    <col min="9990" max="9992" width="0" style="3" hidden="1" customWidth="1"/>
    <col min="9993" max="10238" width="2.7109375" style="3"/>
    <col min="10239" max="10239" width="3.28515625" style="3" customWidth="1"/>
    <col min="10240" max="10240" width="2.7109375" style="3" customWidth="1"/>
    <col min="10241" max="10241" width="1.28515625" style="3" customWidth="1"/>
    <col min="10242" max="10242" width="2.7109375" style="3" customWidth="1"/>
    <col min="10243" max="10243" width="1.28515625" style="3" customWidth="1"/>
    <col min="10244" max="10244" width="2.7109375" style="3" customWidth="1"/>
    <col min="10245" max="10245" width="82" style="3" customWidth="1"/>
    <col min="10246" max="10248" width="0" style="3" hidden="1" customWidth="1"/>
    <col min="10249" max="10494" width="2.7109375" style="3"/>
    <col min="10495" max="10495" width="3.28515625" style="3" customWidth="1"/>
    <col min="10496" max="10496" width="2.7109375" style="3" customWidth="1"/>
    <col min="10497" max="10497" width="1.28515625" style="3" customWidth="1"/>
    <col min="10498" max="10498" width="2.7109375" style="3" customWidth="1"/>
    <col min="10499" max="10499" width="1.28515625" style="3" customWidth="1"/>
    <col min="10500" max="10500" width="2.7109375" style="3" customWidth="1"/>
    <col min="10501" max="10501" width="82" style="3" customWidth="1"/>
    <col min="10502" max="10504" width="0" style="3" hidden="1" customWidth="1"/>
    <col min="10505" max="10750" width="2.7109375" style="3"/>
    <col min="10751" max="10751" width="3.28515625" style="3" customWidth="1"/>
    <col min="10752" max="10752" width="2.7109375" style="3" customWidth="1"/>
    <col min="10753" max="10753" width="1.28515625" style="3" customWidth="1"/>
    <col min="10754" max="10754" width="2.7109375" style="3" customWidth="1"/>
    <col min="10755" max="10755" width="1.28515625" style="3" customWidth="1"/>
    <col min="10756" max="10756" width="2.7109375" style="3" customWidth="1"/>
    <col min="10757" max="10757" width="82" style="3" customWidth="1"/>
    <col min="10758" max="10760" width="0" style="3" hidden="1" customWidth="1"/>
    <col min="10761" max="11006" width="2.7109375" style="3"/>
    <col min="11007" max="11007" width="3.28515625" style="3" customWidth="1"/>
    <col min="11008" max="11008" width="2.7109375" style="3" customWidth="1"/>
    <col min="11009" max="11009" width="1.28515625" style="3" customWidth="1"/>
    <col min="11010" max="11010" width="2.7109375" style="3" customWidth="1"/>
    <col min="11011" max="11011" width="1.28515625" style="3" customWidth="1"/>
    <col min="11012" max="11012" width="2.7109375" style="3" customWidth="1"/>
    <col min="11013" max="11013" width="82" style="3" customWidth="1"/>
    <col min="11014" max="11016" width="0" style="3" hidden="1" customWidth="1"/>
    <col min="11017" max="11262" width="2.7109375" style="3"/>
    <col min="11263" max="11263" width="3.28515625" style="3" customWidth="1"/>
    <col min="11264" max="11264" width="2.7109375" style="3" customWidth="1"/>
    <col min="11265" max="11265" width="1.28515625" style="3" customWidth="1"/>
    <col min="11266" max="11266" width="2.7109375" style="3" customWidth="1"/>
    <col min="11267" max="11267" width="1.28515625" style="3" customWidth="1"/>
    <col min="11268" max="11268" width="2.7109375" style="3" customWidth="1"/>
    <col min="11269" max="11269" width="82" style="3" customWidth="1"/>
    <col min="11270" max="11272" width="0" style="3" hidden="1" customWidth="1"/>
    <col min="11273" max="11518" width="2.7109375" style="3"/>
    <col min="11519" max="11519" width="3.28515625" style="3" customWidth="1"/>
    <col min="11520" max="11520" width="2.7109375" style="3" customWidth="1"/>
    <col min="11521" max="11521" width="1.28515625" style="3" customWidth="1"/>
    <col min="11522" max="11522" width="2.7109375" style="3" customWidth="1"/>
    <col min="11523" max="11523" width="1.28515625" style="3" customWidth="1"/>
    <col min="11524" max="11524" width="2.7109375" style="3" customWidth="1"/>
    <col min="11525" max="11525" width="82" style="3" customWidth="1"/>
    <col min="11526" max="11528" width="0" style="3" hidden="1" customWidth="1"/>
    <col min="11529" max="11774" width="2.7109375" style="3"/>
    <col min="11775" max="11775" width="3.28515625" style="3" customWidth="1"/>
    <col min="11776" max="11776" width="2.7109375" style="3" customWidth="1"/>
    <col min="11777" max="11777" width="1.28515625" style="3" customWidth="1"/>
    <col min="11778" max="11778" width="2.7109375" style="3" customWidth="1"/>
    <col min="11779" max="11779" width="1.28515625" style="3" customWidth="1"/>
    <col min="11780" max="11780" width="2.7109375" style="3" customWidth="1"/>
    <col min="11781" max="11781" width="82" style="3" customWidth="1"/>
    <col min="11782" max="11784" width="0" style="3" hidden="1" customWidth="1"/>
    <col min="11785" max="12030" width="2.7109375" style="3"/>
    <col min="12031" max="12031" width="3.28515625" style="3" customWidth="1"/>
    <col min="12032" max="12032" width="2.7109375" style="3" customWidth="1"/>
    <col min="12033" max="12033" width="1.28515625" style="3" customWidth="1"/>
    <col min="12034" max="12034" width="2.7109375" style="3" customWidth="1"/>
    <col min="12035" max="12035" width="1.28515625" style="3" customWidth="1"/>
    <col min="12036" max="12036" width="2.7109375" style="3" customWidth="1"/>
    <col min="12037" max="12037" width="82" style="3" customWidth="1"/>
    <col min="12038" max="12040" width="0" style="3" hidden="1" customWidth="1"/>
    <col min="12041" max="12286" width="2.7109375" style="3"/>
    <col min="12287" max="12287" width="3.28515625" style="3" customWidth="1"/>
    <col min="12288" max="12288" width="2.7109375" style="3" customWidth="1"/>
    <col min="12289" max="12289" width="1.28515625" style="3" customWidth="1"/>
    <col min="12290" max="12290" width="2.7109375" style="3" customWidth="1"/>
    <col min="12291" max="12291" width="1.28515625" style="3" customWidth="1"/>
    <col min="12292" max="12292" width="2.7109375" style="3" customWidth="1"/>
    <col min="12293" max="12293" width="82" style="3" customWidth="1"/>
    <col min="12294" max="12296" width="0" style="3" hidden="1" customWidth="1"/>
    <col min="12297" max="12542" width="2.7109375" style="3"/>
    <col min="12543" max="12543" width="3.28515625" style="3" customWidth="1"/>
    <col min="12544" max="12544" width="2.7109375" style="3" customWidth="1"/>
    <col min="12545" max="12545" width="1.28515625" style="3" customWidth="1"/>
    <col min="12546" max="12546" width="2.7109375" style="3" customWidth="1"/>
    <col min="12547" max="12547" width="1.28515625" style="3" customWidth="1"/>
    <col min="12548" max="12548" width="2.7109375" style="3" customWidth="1"/>
    <col min="12549" max="12549" width="82" style="3" customWidth="1"/>
    <col min="12550" max="12552" width="0" style="3" hidden="1" customWidth="1"/>
    <col min="12553" max="12798" width="2.7109375" style="3"/>
    <col min="12799" max="12799" width="3.28515625" style="3" customWidth="1"/>
    <col min="12800" max="12800" width="2.7109375" style="3" customWidth="1"/>
    <col min="12801" max="12801" width="1.28515625" style="3" customWidth="1"/>
    <col min="12802" max="12802" width="2.7109375" style="3" customWidth="1"/>
    <col min="12803" max="12803" width="1.28515625" style="3" customWidth="1"/>
    <col min="12804" max="12804" width="2.7109375" style="3" customWidth="1"/>
    <col min="12805" max="12805" width="82" style="3" customWidth="1"/>
    <col min="12806" max="12808" width="0" style="3" hidden="1" customWidth="1"/>
    <col min="12809" max="13054" width="2.7109375" style="3"/>
    <col min="13055" max="13055" width="3.28515625" style="3" customWidth="1"/>
    <col min="13056" max="13056" width="2.7109375" style="3" customWidth="1"/>
    <col min="13057" max="13057" width="1.28515625" style="3" customWidth="1"/>
    <col min="13058" max="13058" width="2.7109375" style="3" customWidth="1"/>
    <col min="13059" max="13059" width="1.28515625" style="3" customWidth="1"/>
    <col min="13060" max="13060" width="2.7109375" style="3" customWidth="1"/>
    <col min="13061" max="13061" width="82" style="3" customWidth="1"/>
    <col min="13062" max="13064" width="0" style="3" hidden="1" customWidth="1"/>
    <col min="13065" max="13310" width="2.7109375" style="3"/>
    <col min="13311" max="13311" width="3.28515625" style="3" customWidth="1"/>
    <col min="13312" max="13312" width="2.7109375" style="3" customWidth="1"/>
    <col min="13313" max="13313" width="1.28515625" style="3" customWidth="1"/>
    <col min="13314" max="13314" width="2.7109375" style="3" customWidth="1"/>
    <col min="13315" max="13315" width="1.28515625" style="3" customWidth="1"/>
    <col min="13316" max="13316" width="2.7109375" style="3" customWidth="1"/>
    <col min="13317" max="13317" width="82" style="3" customWidth="1"/>
    <col min="13318" max="13320" width="0" style="3" hidden="1" customWidth="1"/>
    <col min="13321" max="13566" width="2.7109375" style="3"/>
    <col min="13567" max="13567" width="3.28515625" style="3" customWidth="1"/>
    <col min="13568" max="13568" width="2.7109375" style="3" customWidth="1"/>
    <col min="13569" max="13569" width="1.28515625" style="3" customWidth="1"/>
    <col min="13570" max="13570" width="2.7109375" style="3" customWidth="1"/>
    <col min="13571" max="13571" width="1.28515625" style="3" customWidth="1"/>
    <col min="13572" max="13572" width="2.7109375" style="3" customWidth="1"/>
    <col min="13573" max="13573" width="82" style="3" customWidth="1"/>
    <col min="13574" max="13576" width="0" style="3" hidden="1" customWidth="1"/>
    <col min="13577" max="13822" width="2.7109375" style="3"/>
    <col min="13823" max="13823" width="3.28515625" style="3" customWidth="1"/>
    <col min="13824" max="13824" width="2.7109375" style="3" customWidth="1"/>
    <col min="13825" max="13825" width="1.28515625" style="3" customWidth="1"/>
    <col min="13826" max="13826" width="2.7109375" style="3" customWidth="1"/>
    <col min="13827" max="13827" width="1.28515625" style="3" customWidth="1"/>
    <col min="13828" max="13828" width="2.7109375" style="3" customWidth="1"/>
    <col min="13829" max="13829" width="82" style="3" customWidth="1"/>
    <col min="13830" max="13832" width="0" style="3" hidden="1" customWidth="1"/>
    <col min="13833" max="14078" width="2.7109375" style="3"/>
    <col min="14079" max="14079" width="3.28515625" style="3" customWidth="1"/>
    <col min="14080" max="14080" width="2.7109375" style="3" customWidth="1"/>
    <col min="14081" max="14081" width="1.28515625" style="3" customWidth="1"/>
    <col min="14082" max="14082" width="2.7109375" style="3" customWidth="1"/>
    <col min="14083" max="14083" width="1.28515625" style="3" customWidth="1"/>
    <col min="14084" max="14084" width="2.7109375" style="3" customWidth="1"/>
    <col min="14085" max="14085" width="82" style="3" customWidth="1"/>
    <col min="14086" max="14088" width="0" style="3" hidden="1" customWidth="1"/>
    <col min="14089" max="14334" width="2.7109375" style="3"/>
    <col min="14335" max="14335" width="3.28515625" style="3" customWidth="1"/>
    <col min="14336" max="14336" width="2.7109375" style="3" customWidth="1"/>
    <col min="14337" max="14337" width="1.28515625" style="3" customWidth="1"/>
    <col min="14338" max="14338" width="2.7109375" style="3" customWidth="1"/>
    <col min="14339" max="14339" width="1.28515625" style="3" customWidth="1"/>
    <col min="14340" max="14340" width="2.7109375" style="3" customWidth="1"/>
    <col min="14341" max="14341" width="82" style="3" customWidth="1"/>
    <col min="14342" max="14344" width="0" style="3" hidden="1" customWidth="1"/>
    <col min="14345" max="14590" width="2.7109375" style="3"/>
    <col min="14591" max="14591" width="3.28515625" style="3" customWidth="1"/>
    <col min="14592" max="14592" width="2.7109375" style="3" customWidth="1"/>
    <col min="14593" max="14593" width="1.28515625" style="3" customWidth="1"/>
    <col min="14594" max="14594" width="2.7109375" style="3" customWidth="1"/>
    <col min="14595" max="14595" width="1.28515625" style="3" customWidth="1"/>
    <col min="14596" max="14596" width="2.7109375" style="3" customWidth="1"/>
    <col min="14597" max="14597" width="82" style="3" customWidth="1"/>
    <col min="14598" max="14600" width="0" style="3" hidden="1" customWidth="1"/>
    <col min="14601" max="14846" width="2.7109375" style="3"/>
    <col min="14847" max="14847" width="3.28515625" style="3" customWidth="1"/>
    <col min="14848" max="14848" width="2.7109375" style="3" customWidth="1"/>
    <col min="14849" max="14849" width="1.28515625" style="3" customWidth="1"/>
    <col min="14850" max="14850" width="2.7109375" style="3" customWidth="1"/>
    <col min="14851" max="14851" width="1.28515625" style="3" customWidth="1"/>
    <col min="14852" max="14852" width="2.7109375" style="3" customWidth="1"/>
    <col min="14853" max="14853" width="82" style="3" customWidth="1"/>
    <col min="14854" max="14856" width="0" style="3" hidden="1" customWidth="1"/>
    <col min="14857" max="15102" width="2.7109375" style="3"/>
    <col min="15103" max="15103" width="3.28515625" style="3" customWidth="1"/>
    <col min="15104" max="15104" width="2.7109375" style="3" customWidth="1"/>
    <col min="15105" max="15105" width="1.28515625" style="3" customWidth="1"/>
    <col min="15106" max="15106" width="2.7109375" style="3" customWidth="1"/>
    <col min="15107" max="15107" width="1.28515625" style="3" customWidth="1"/>
    <col min="15108" max="15108" width="2.7109375" style="3" customWidth="1"/>
    <col min="15109" max="15109" width="82" style="3" customWidth="1"/>
    <col min="15110" max="15112" width="0" style="3" hidden="1" customWidth="1"/>
    <col min="15113" max="15358" width="2.7109375" style="3"/>
    <col min="15359" max="15359" width="3.28515625" style="3" customWidth="1"/>
    <col min="15360" max="15360" width="2.7109375" style="3" customWidth="1"/>
    <col min="15361" max="15361" width="1.28515625" style="3" customWidth="1"/>
    <col min="15362" max="15362" width="2.7109375" style="3" customWidth="1"/>
    <col min="15363" max="15363" width="1.28515625" style="3" customWidth="1"/>
    <col min="15364" max="15364" width="2.7109375" style="3" customWidth="1"/>
    <col min="15365" max="15365" width="82" style="3" customWidth="1"/>
    <col min="15366" max="15368" width="0" style="3" hidden="1" customWidth="1"/>
    <col min="15369" max="15614" width="2.7109375" style="3"/>
    <col min="15615" max="15615" width="3.28515625" style="3" customWidth="1"/>
    <col min="15616" max="15616" width="2.7109375" style="3" customWidth="1"/>
    <col min="15617" max="15617" width="1.28515625" style="3" customWidth="1"/>
    <col min="15618" max="15618" width="2.7109375" style="3" customWidth="1"/>
    <col min="15619" max="15619" width="1.28515625" style="3" customWidth="1"/>
    <col min="15620" max="15620" width="2.7109375" style="3" customWidth="1"/>
    <col min="15621" max="15621" width="82" style="3" customWidth="1"/>
    <col min="15622" max="15624" width="0" style="3" hidden="1" customWidth="1"/>
    <col min="15625" max="15870" width="2.7109375" style="3"/>
    <col min="15871" max="15871" width="3.28515625" style="3" customWidth="1"/>
    <col min="15872" max="15872" width="2.7109375" style="3" customWidth="1"/>
    <col min="15873" max="15873" width="1.28515625" style="3" customWidth="1"/>
    <col min="15874" max="15874" width="2.7109375" style="3" customWidth="1"/>
    <col min="15875" max="15875" width="1.28515625" style="3" customWidth="1"/>
    <col min="15876" max="15876" width="2.7109375" style="3" customWidth="1"/>
    <col min="15877" max="15877" width="82" style="3" customWidth="1"/>
    <col min="15878" max="15880" width="0" style="3" hidden="1" customWidth="1"/>
    <col min="15881" max="16126" width="2.7109375" style="3"/>
    <col min="16127" max="16127" width="3.28515625" style="3" customWidth="1"/>
    <col min="16128" max="16128" width="2.7109375" style="3" customWidth="1"/>
    <col min="16129" max="16129" width="1.28515625" style="3" customWidth="1"/>
    <col min="16130" max="16130" width="2.7109375" style="3" customWidth="1"/>
    <col min="16131" max="16131" width="1.28515625" style="3" customWidth="1"/>
    <col min="16132" max="16132" width="2.7109375" style="3" customWidth="1"/>
    <col min="16133" max="16133" width="82" style="3" customWidth="1"/>
    <col min="16134" max="16136" width="0" style="3" hidden="1" customWidth="1"/>
    <col min="16137" max="16384" width="2.7109375" style="3"/>
  </cols>
  <sheetData>
    <row r="1" spans="1:67" ht="15.75" thickBot="1" x14ac:dyDescent="0.25"/>
    <row r="2" spans="1:67" ht="21" thickBot="1" x14ac:dyDescent="0.25">
      <c r="B2" s="71" t="s">
        <v>0</v>
      </c>
      <c r="C2" s="72"/>
      <c r="D2" s="72"/>
      <c r="E2" s="72"/>
      <c r="F2" s="72"/>
      <c r="G2" s="73"/>
    </row>
    <row r="3" spans="1:67" s="4" customFormat="1" ht="15.75" thickBot="1" x14ac:dyDescent="0.25">
      <c r="A3" s="74" t="s">
        <v>7</v>
      </c>
      <c r="B3" s="74"/>
      <c r="C3" s="74"/>
      <c r="D3" s="74"/>
      <c r="E3" s="74"/>
      <c r="F3" s="74"/>
      <c r="G3" s="74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</row>
    <row r="4" spans="1:67" ht="15.75" thickBot="1" x14ac:dyDescent="0.25">
      <c r="A4" s="42">
        <v>1</v>
      </c>
      <c r="B4" s="30"/>
      <c r="C4" s="5"/>
      <c r="D4" s="31"/>
      <c r="E4" s="5"/>
      <c r="F4" s="6"/>
      <c r="G4" s="20" t="s">
        <v>8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</row>
    <row r="5" spans="1:67" x14ac:dyDescent="0.2">
      <c r="A5" s="44"/>
      <c r="B5" s="76" t="s">
        <v>1</v>
      </c>
      <c r="C5" s="45"/>
      <c r="D5" s="79" t="s">
        <v>2</v>
      </c>
      <c r="E5" s="45"/>
      <c r="F5" s="79" t="s">
        <v>3</v>
      </c>
      <c r="G5" s="7" t="s">
        <v>4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</row>
    <row r="6" spans="1:67" x14ac:dyDescent="0.2">
      <c r="A6" s="44"/>
      <c r="B6" s="76"/>
      <c r="C6" s="45"/>
      <c r="D6" s="79"/>
      <c r="E6" s="45"/>
      <c r="F6" s="79"/>
      <c r="G6" s="8" t="s">
        <v>9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</row>
    <row r="7" spans="1:67" x14ac:dyDescent="0.2">
      <c r="A7" s="44"/>
      <c r="B7" s="76"/>
      <c r="C7" s="45"/>
      <c r="D7" s="79"/>
      <c r="E7" s="45"/>
      <c r="F7" s="79"/>
      <c r="G7" s="8" t="s">
        <v>10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</row>
    <row r="8" spans="1:67" x14ac:dyDescent="0.2">
      <c r="A8" s="44"/>
      <c r="B8" s="76"/>
      <c r="C8" s="45"/>
      <c r="D8" s="79"/>
      <c r="E8" s="45"/>
      <c r="F8" s="79"/>
      <c r="G8" s="8" t="s">
        <v>57</v>
      </c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</row>
    <row r="9" spans="1:67" x14ac:dyDescent="0.2">
      <c r="A9" s="44"/>
      <c r="B9" s="76"/>
      <c r="C9" s="45"/>
      <c r="D9" s="79"/>
      <c r="E9" s="45"/>
      <c r="F9" s="79"/>
      <c r="G9" s="8" t="s">
        <v>58</v>
      </c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</row>
    <row r="10" spans="1:67" ht="15.75" thickBot="1" x14ac:dyDescent="0.25">
      <c r="A10" s="44"/>
      <c r="B10" s="91"/>
      <c r="C10" s="46"/>
      <c r="D10" s="92"/>
      <c r="E10" s="46"/>
      <c r="F10" s="92"/>
      <c r="G10" s="8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</row>
    <row r="11" spans="1:67" s="4" customFormat="1" ht="15.75" thickBot="1" x14ac:dyDescent="0.25">
      <c r="A11" s="74" t="s">
        <v>32</v>
      </c>
      <c r="B11" s="74"/>
      <c r="C11" s="74"/>
      <c r="D11" s="74"/>
      <c r="E11" s="74"/>
      <c r="F11" s="74"/>
      <c r="G11" s="74"/>
      <c r="H11" s="41"/>
      <c r="I11" s="41"/>
      <c r="J11" s="41"/>
      <c r="K11" s="47"/>
      <c r="L11" s="81" t="s">
        <v>5</v>
      </c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41"/>
    </row>
    <row r="12" spans="1:67" ht="15.75" customHeight="1" thickBot="1" x14ac:dyDescent="0.25">
      <c r="A12" s="48">
        <v>1</v>
      </c>
      <c r="B12" s="32"/>
      <c r="C12" s="11"/>
      <c r="D12" s="33"/>
      <c r="E12" s="11"/>
      <c r="F12" s="24"/>
      <c r="G12" s="56" t="s">
        <v>70</v>
      </c>
      <c r="H12" s="49"/>
      <c r="I12" s="49"/>
      <c r="J12" s="49"/>
      <c r="K12" s="50"/>
      <c r="L12" s="93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5"/>
      <c r="BK12" s="47"/>
      <c r="BL12" s="10"/>
    </row>
    <row r="13" spans="1:67" ht="15.75" customHeight="1" thickBot="1" x14ac:dyDescent="0.25">
      <c r="A13" s="48">
        <f>1+A12</f>
        <v>2</v>
      </c>
      <c r="B13" s="34"/>
      <c r="C13" s="12"/>
      <c r="D13" s="35"/>
      <c r="E13" s="12"/>
      <c r="F13" s="24"/>
      <c r="G13" s="66" t="s">
        <v>71</v>
      </c>
      <c r="H13" s="49"/>
      <c r="I13" s="49"/>
      <c r="J13" s="49"/>
      <c r="K13" s="49"/>
      <c r="L13" s="83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5"/>
      <c r="BK13" s="47"/>
      <c r="BL13" s="10"/>
    </row>
    <row r="14" spans="1:67" ht="15.75" customHeight="1" thickBot="1" x14ac:dyDescent="0.25">
      <c r="A14" s="48">
        <f t="shared" ref="A14:A15" si="0">1+A13</f>
        <v>3</v>
      </c>
      <c r="B14" s="34"/>
      <c r="C14" s="12"/>
      <c r="D14" s="35"/>
      <c r="E14" s="12"/>
      <c r="F14" s="24"/>
      <c r="G14" s="66" t="s">
        <v>72</v>
      </c>
      <c r="H14" s="49"/>
      <c r="I14" s="49"/>
      <c r="J14" s="49"/>
      <c r="K14" s="49"/>
      <c r="L14" s="83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5"/>
      <c r="BK14" s="47"/>
      <c r="BL14" s="10"/>
    </row>
    <row r="15" spans="1:67" ht="15.75" customHeight="1" x14ac:dyDescent="0.2">
      <c r="A15" s="48">
        <f t="shared" si="0"/>
        <v>4</v>
      </c>
      <c r="B15" s="34"/>
      <c r="C15" s="100"/>
      <c r="D15" s="35"/>
      <c r="E15" s="100"/>
      <c r="F15" s="24"/>
      <c r="G15" s="66" t="s">
        <v>33</v>
      </c>
      <c r="H15" s="101"/>
      <c r="I15" s="101"/>
      <c r="J15" s="101"/>
      <c r="K15" s="101"/>
      <c r="L15" s="83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5"/>
      <c r="BK15" s="47"/>
      <c r="BL15" s="10"/>
    </row>
    <row r="16" spans="1:67" s="4" customFormat="1" ht="15.75" customHeight="1" x14ac:dyDescent="0.2">
      <c r="A16" s="51"/>
      <c r="B16" s="41"/>
      <c r="C16" s="12"/>
      <c r="D16" s="41"/>
      <c r="E16" s="12"/>
      <c r="F16" s="96"/>
      <c r="G16" s="67"/>
      <c r="H16" s="97"/>
      <c r="I16" s="97"/>
      <c r="J16" s="97"/>
      <c r="K16" s="97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8"/>
      <c r="BL16" s="99"/>
      <c r="BM16" s="99"/>
      <c r="BN16" s="99"/>
      <c r="BO16" s="99"/>
    </row>
    <row r="17" spans="1:63" s="4" customFormat="1" ht="15.75" thickBot="1" x14ac:dyDescent="0.25">
      <c r="A17" s="74" t="s">
        <v>42</v>
      </c>
      <c r="B17" s="74"/>
      <c r="C17" s="74"/>
      <c r="D17" s="74"/>
      <c r="E17" s="74"/>
      <c r="F17" s="74"/>
      <c r="G17" s="74"/>
      <c r="H17" s="41"/>
      <c r="I17" s="41"/>
      <c r="J17" s="41"/>
      <c r="K17" s="47"/>
      <c r="L17" s="89" t="s">
        <v>5</v>
      </c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41"/>
    </row>
    <row r="18" spans="1:63" ht="15.75" thickBot="1" x14ac:dyDescent="0.25">
      <c r="A18" s="51">
        <v>1</v>
      </c>
      <c r="B18" s="53"/>
      <c r="C18" s="17"/>
      <c r="D18" s="39"/>
      <c r="E18" s="17"/>
      <c r="F18" s="18"/>
      <c r="G18" s="56" t="s">
        <v>43</v>
      </c>
      <c r="H18" s="49"/>
      <c r="I18" s="49"/>
      <c r="J18" s="49"/>
      <c r="K18" s="49"/>
      <c r="L18" s="83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5"/>
      <c r="BK18" s="43"/>
    </row>
    <row r="19" spans="1:63" ht="26.25" thickBot="1" x14ac:dyDescent="0.25">
      <c r="A19" s="51">
        <f t="shared" ref="A19:A22" si="1">1+A18</f>
        <v>2</v>
      </c>
      <c r="B19" s="53"/>
      <c r="C19" s="17"/>
      <c r="D19" s="39"/>
      <c r="E19" s="17"/>
      <c r="F19" s="18"/>
      <c r="G19" s="29" t="s">
        <v>44</v>
      </c>
      <c r="H19" s="49"/>
      <c r="I19" s="49"/>
      <c r="J19" s="49"/>
      <c r="K19" s="49"/>
      <c r="L19" s="83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5"/>
      <c r="BK19" s="43"/>
    </row>
    <row r="20" spans="1:63" ht="15.75" thickBot="1" x14ac:dyDescent="0.25">
      <c r="A20" s="51">
        <f t="shared" si="1"/>
        <v>3</v>
      </c>
      <c r="B20" s="53"/>
      <c r="C20" s="17"/>
      <c r="D20" s="53"/>
      <c r="E20" s="17"/>
      <c r="F20" s="24"/>
      <c r="G20" s="25" t="s">
        <v>45</v>
      </c>
      <c r="H20" s="49"/>
      <c r="I20" s="49"/>
      <c r="J20" s="49"/>
      <c r="K20" s="49"/>
      <c r="L20" s="83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5"/>
      <c r="BK20" s="43"/>
    </row>
    <row r="21" spans="1:63" ht="19.5" customHeight="1" thickBot="1" x14ac:dyDescent="0.25">
      <c r="A21" s="51">
        <f t="shared" si="1"/>
        <v>4</v>
      </c>
      <c r="B21" s="53"/>
      <c r="C21" s="17"/>
      <c r="D21" s="39"/>
      <c r="E21" s="17"/>
      <c r="F21" s="18"/>
      <c r="G21" s="59" t="s">
        <v>73</v>
      </c>
      <c r="H21" s="49"/>
      <c r="I21" s="49"/>
      <c r="J21" s="49"/>
      <c r="K21" s="49"/>
      <c r="L21" s="83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5"/>
      <c r="BK21" s="43"/>
    </row>
    <row r="22" spans="1:63" ht="15.75" thickBot="1" x14ac:dyDescent="0.25">
      <c r="A22" s="51">
        <f t="shared" si="1"/>
        <v>5</v>
      </c>
      <c r="B22" s="53"/>
      <c r="C22" s="17"/>
      <c r="D22" s="39"/>
      <c r="E22" s="17"/>
      <c r="F22" s="18"/>
      <c r="G22" s="59" t="s">
        <v>74</v>
      </c>
      <c r="H22" s="49"/>
      <c r="I22" s="49"/>
      <c r="J22" s="49"/>
      <c r="K22" s="49"/>
      <c r="L22" s="83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5"/>
      <c r="BK22" s="43"/>
    </row>
    <row r="23" spans="1:63" ht="15.75" thickBot="1" x14ac:dyDescent="0.25">
      <c r="A23" s="51">
        <v>6</v>
      </c>
      <c r="B23" s="53"/>
      <c r="C23" s="17"/>
      <c r="D23" s="39"/>
      <c r="E23" s="17"/>
      <c r="F23" s="18"/>
      <c r="G23" s="29" t="s">
        <v>61</v>
      </c>
      <c r="H23" s="49"/>
      <c r="I23" s="49"/>
      <c r="J23" s="49"/>
      <c r="K23" s="49"/>
      <c r="L23" s="26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8"/>
      <c r="BK23" s="43"/>
    </row>
    <row r="24" spans="1:63" ht="15.75" thickBot="1" x14ac:dyDescent="0.25">
      <c r="A24" s="51">
        <v>7</v>
      </c>
      <c r="B24" s="53"/>
      <c r="C24" s="17"/>
      <c r="D24" s="39"/>
      <c r="E24" s="17"/>
      <c r="F24" s="18"/>
      <c r="G24" s="59" t="s">
        <v>63</v>
      </c>
      <c r="H24" s="49"/>
      <c r="I24" s="49"/>
      <c r="J24" s="49"/>
      <c r="K24" s="49"/>
      <c r="L24" s="26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8"/>
      <c r="BK24" s="43"/>
    </row>
    <row r="25" spans="1:63" x14ac:dyDescent="0.2">
      <c r="A25" s="51">
        <v>8</v>
      </c>
      <c r="B25" s="53"/>
      <c r="C25" s="17"/>
      <c r="D25" s="39"/>
      <c r="E25" s="17"/>
      <c r="F25" s="18"/>
      <c r="G25" s="59" t="s">
        <v>62</v>
      </c>
      <c r="H25" s="49"/>
      <c r="I25" s="49"/>
      <c r="J25" s="49"/>
      <c r="K25" s="49"/>
      <c r="L25" s="83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5"/>
      <c r="BK25" s="43"/>
    </row>
    <row r="26" spans="1:63" s="4" customFormat="1" ht="15.75" thickBot="1" x14ac:dyDescent="0.25">
      <c r="A26" s="74" t="s">
        <v>59</v>
      </c>
      <c r="B26" s="74"/>
      <c r="C26" s="74"/>
      <c r="D26" s="74"/>
      <c r="E26" s="74"/>
      <c r="F26" s="74"/>
      <c r="G26" s="74"/>
      <c r="H26" s="41"/>
      <c r="I26" s="41"/>
      <c r="J26" s="41"/>
      <c r="K26" s="47"/>
      <c r="L26" s="89" t="s">
        <v>5</v>
      </c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41"/>
    </row>
    <row r="27" spans="1:63" ht="15.75" thickBot="1" x14ac:dyDescent="0.25">
      <c r="A27" s="51">
        <v>1</v>
      </c>
      <c r="B27" s="53"/>
      <c r="C27" s="54"/>
      <c r="D27" s="53"/>
      <c r="E27" s="17"/>
      <c r="F27" s="24"/>
      <c r="G27" s="62" t="s">
        <v>75</v>
      </c>
      <c r="H27" s="49"/>
      <c r="I27" s="49"/>
      <c r="J27" s="49"/>
      <c r="K27" s="49"/>
      <c r="L27" s="83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5"/>
      <c r="BK27" s="43"/>
    </row>
    <row r="28" spans="1:63" x14ac:dyDescent="0.2">
      <c r="A28" s="51">
        <v>2</v>
      </c>
      <c r="B28" s="53"/>
      <c r="C28" s="54"/>
      <c r="D28" s="53"/>
      <c r="E28" s="17"/>
      <c r="F28" s="24"/>
      <c r="G28" s="62" t="s">
        <v>52</v>
      </c>
      <c r="H28" s="49"/>
      <c r="I28" s="49"/>
      <c r="J28" s="49"/>
      <c r="K28" s="49"/>
      <c r="L28" s="83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5"/>
      <c r="BK28" s="43"/>
    </row>
    <row r="29" spans="1:63" x14ac:dyDescent="0.2">
      <c r="A29" s="44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</row>
    <row r="30" spans="1:63" ht="15.95" customHeight="1" thickBot="1" x14ac:dyDescent="0.25">
      <c r="A30" s="44"/>
      <c r="B30" s="74" t="s">
        <v>77</v>
      </c>
      <c r="C30" s="74"/>
      <c r="D30" s="74"/>
      <c r="E30" s="74"/>
      <c r="F30" s="74"/>
      <c r="G30" s="74"/>
      <c r="H30" s="74"/>
      <c r="I30" s="43"/>
      <c r="J30" s="43"/>
      <c r="K30" s="43"/>
      <c r="L30" s="43"/>
      <c r="M30" s="89" t="s">
        <v>5</v>
      </c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</row>
    <row r="31" spans="1:63" ht="15.75" thickBot="1" x14ac:dyDescent="0.25">
      <c r="A31" s="51">
        <v>1</v>
      </c>
      <c r="B31" s="53"/>
      <c r="C31" s="104"/>
      <c r="D31" s="102"/>
      <c r="E31" s="104"/>
      <c r="F31" s="102"/>
      <c r="G31" s="63" t="s">
        <v>64</v>
      </c>
      <c r="H31" s="61" t="s">
        <v>46</v>
      </c>
      <c r="I31" s="43"/>
      <c r="J31" s="43"/>
      <c r="K31" s="43"/>
      <c r="L31" s="43"/>
      <c r="M31" s="83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5"/>
    </row>
    <row r="32" spans="1:63" ht="15.75" thickBot="1" x14ac:dyDescent="0.25">
      <c r="A32" s="51">
        <v>2</v>
      </c>
      <c r="B32" s="53"/>
      <c r="C32" s="104"/>
      <c r="D32" s="102"/>
      <c r="E32" s="104"/>
      <c r="F32" s="102"/>
      <c r="G32" s="64" t="s">
        <v>76</v>
      </c>
      <c r="H32" s="60" t="s">
        <v>47</v>
      </c>
      <c r="I32" s="43"/>
      <c r="J32" s="43"/>
      <c r="K32" s="43"/>
      <c r="L32" s="43"/>
      <c r="M32" s="68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70"/>
    </row>
    <row r="33" spans="1:63" ht="15.75" thickBot="1" x14ac:dyDescent="0.25">
      <c r="A33" s="51">
        <v>3</v>
      </c>
      <c r="B33" s="53"/>
      <c r="C33" s="104"/>
      <c r="D33" s="102"/>
      <c r="E33" s="104"/>
      <c r="F33" s="102"/>
      <c r="G33" s="64" t="s">
        <v>53</v>
      </c>
      <c r="H33" s="60" t="s">
        <v>48</v>
      </c>
      <c r="I33" s="43"/>
      <c r="J33" s="43"/>
      <c r="K33" s="43"/>
      <c r="L33" s="43"/>
      <c r="M33" s="83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5"/>
    </row>
    <row r="34" spans="1:63" ht="15.75" thickBot="1" x14ac:dyDescent="0.25">
      <c r="A34" s="51">
        <v>4</v>
      </c>
      <c r="B34" s="53"/>
      <c r="C34" s="104"/>
      <c r="D34" s="103"/>
      <c r="E34" s="104"/>
      <c r="F34" s="102"/>
      <c r="G34" s="64" t="s">
        <v>54</v>
      </c>
      <c r="H34" s="60" t="s">
        <v>49</v>
      </c>
      <c r="I34" s="43"/>
      <c r="J34" s="43"/>
      <c r="K34" s="43"/>
      <c r="L34" s="43"/>
      <c r="M34" s="68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70"/>
    </row>
    <row r="35" spans="1:63" ht="15.75" thickBot="1" x14ac:dyDescent="0.25">
      <c r="A35" s="51">
        <v>5</v>
      </c>
      <c r="B35" s="53"/>
      <c r="C35" s="104"/>
      <c r="D35" s="103"/>
      <c r="E35" s="104"/>
      <c r="F35" s="102"/>
      <c r="G35" s="64" t="s">
        <v>55</v>
      </c>
      <c r="H35" s="60" t="s">
        <v>50</v>
      </c>
      <c r="I35" s="43"/>
      <c r="J35" s="43"/>
      <c r="K35" s="43"/>
      <c r="L35" s="43"/>
      <c r="M35" s="83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5"/>
    </row>
    <row r="36" spans="1:63" ht="15.75" thickBot="1" x14ac:dyDescent="0.25">
      <c r="A36" s="51">
        <v>6</v>
      </c>
      <c r="B36" s="53"/>
      <c r="C36" s="104"/>
      <c r="D36" s="103"/>
      <c r="E36" s="104"/>
      <c r="F36" s="102"/>
      <c r="G36" s="64" t="s">
        <v>78</v>
      </c>
      <c r="H36" s="60" t="s">
        <v>51</v>
      </c>
      <c r="I36" s="43"/>
      <c r="J36" s="43"/>
      <c r="K36" s="43"/>
      <c r="L36" s="43"/>
      <c r="M36" s="68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70"/>
    </row>
    <row r="37" spans="1:63" ht="15.75" thickBot="1" x14ac:dyDescent="0.25">
      <c r="A37" s="51">
        <v>7</v>
      </c>
      <c r="B37" s="53"/>
      <c r="C37" s="104"/>
      <c r="D37" s="103"/>
      <c r="E37" s="104"/>
      <c r="F37" s="102"/>
      <c r="G37" s="64" t="s">
        <v>79</v>
      </c>
      <c r="H37" s="60" t="s">
        <v>52</v>
      </c>
      <c r="I37" s="43"/>
      <c r="J37" s="43"/>
      <c r="K37" s="43"/>
      <c r="L37" s="43"/>
      <c r="M37" s="83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5"/>
    </row>
    <row r="38" spans="1:63" ht="15.75" thickBot="1" x14ac:dyDescent="0.25">
      <c r="A38" s="51">
        <v>8</v>
      </c>
      <c r="B38" s="53"/>
      <c r="C38" s="104"/>
      <c r="D38" s="103"/>
      <c r="E38" s="104"/>
      <c r="F38" s="102"/>
      <c r="G38" s="64" t="s">
        <v>56</v>
      </c>
      <c r="H38" s="43"/>
      <c r="I38" s="43"/>
      <c r="J38" s="43"/>
      <c r="K38" s="43"/>
      <c r="L38" s="43"/>
      <c r="M38" s="68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70"/>
    </row>
    <row r="39" spans="1:63" ht="15.75" thickBot="1" x14ac:dyDescent="0.25">
      <c r="A39" s="51">
        <v>9</v>
      </c>
      <c r="B39" s="53"/>
      <c r="C39" s="104"/>
      <c r="D39" s="103"/>
      <c r="E39" s="104"/>
      <c r="F39" s="102"/>
      <c r="G39" s="65" t="s">
        <v>66</v>
      </c>
      <c r="H39" s="43"/>
      <c r="I39" s="43"/>
      <c r="J39" s="43"/>
      <c r="K39" s="43"/>
      <c r="L39" s="43"/>
      <c r="M39" s="83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5"/>
    </row>
    <row r="40" spans="1:63" x14ac:dyDescent="0.2">
      <c r="A40" s="44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68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70"/>
    </row>
    <row r="41" spans="1:63" x14ac:dyDescent="0.2">
      <c r="A41" s="44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</row>
    <row r="42" spans="1:63" x14ac:dyDescent="0.2">
      <c r="A42" s="44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</row>
    <row r="43" spans="1:63" x14ac:dyDescent="0.2">
      <c r="A43" s="44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</row>
  </sheetData>
  <mergeCells count="36">
    <mergeCell ref="L16:BJ16"/>
    <mergeCell ref="B2:G2"/>
    <mergeCell ref="A3:G3"/>
    <mergeCell ref="B5:B10"/>
    <mergeCell ref="D5:D10"/>
    <mergeCell ref="F5:F10"/>
    <mergeCell ref="A11:G11"/>
    <mergeCell ref="L11:BJ11"/>
    <mergeCell ref="L12:BJ12"/>
    <mergeCell ref="L13:BJ13"/>
    <mergeCell ref="L14:BJ14"/>
    <mergeCell ref="L15:BJ15"/>
    <mergeCell ref="A17:G17"/>
    <mergeCell ref="L17:BJ17"/>
    <mergeCell ref="L18:BJ18"/>
    <mergeCell ref="L19:BJ19"/>
    <mergeCell ref="L20:BJ20"/>
    <mergeCell ref="B30:H30"/>
    <mergeCell ref="M31:BK31"/>
    <mergeCell ref="L27:BJ27"/>
    <mergeCell ref="L28:BJ28"/>
    <mergeCell ref="A26:G26"/>
    <mergeCell ref="L26:BJ26"/>
    <mergeCell ref="M38:BK38"/>
    <mergeCell ref="M39:BK39"/>
    <mergeCell ref="M40:BK40"/>
    <mergeCell ref="L22:BJ22"/>
    <mergeCell ref="M32:BK32"/>
    <mergeCell ref="M33:BK33"/>
    <mergeCell ref="M34:BK34"/>
    <mergeCell ref="M35:BK35"/>
    <mergeCell ref="M36:BK36"/>
    <mergeCell ref="M37:BK37"/>
    <mergeCell ref="M30:BK30"/>
    <mergeCell ref="L21:BJ21"/>
    <mergeCell ref="L25:BJ2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Análise Técnica</vt:lpstr>
      <vt:lpstr>Análise Financeira</vt:lpstr>
      <vt:lpstr>'Análise Técnica'!_Hlk52838643</vt:lpstr>
      <vt:lpstr>'Análise Técnica'!_Hlk52838716</vt:lpstr>
    </vt:vector>
  </TitlesOfParts>
  <Company>CEMIG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c053395</dc:creator>
  <cp:lastModifiedBy>Isabel</cp:lastModifiedBy>
  <dcterms:created xsi:type="dcterms:W3CDTF">2018-05-11T13:44:05Z</dcterms:created>
  <dcterms:modified xsi:type="dcterms:W3CDTF">2021-06-23T21:58:19Z</dcterms:modified>
</cp:coreProperties>
</file>